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4915" windowHeight="123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26" i="1"/>
  <c r="E25"/>
  <c r="E24"/>
  <c r="E23"/>
  <c r="E22"/>
  <c r="E21"/>
  <c r="E20"/>
  <c r="E19"/>
  <c r="E18"/>
  <c r="E17"/>
  <c r="E16"/>
  <c r="E15"/>
  <c r="E14"/>
  <c r="E13"/>
  <c r="E12"/>
  <c r="E11"/>
  <c r="E10"/>
  <c r="E9"/>
</calcChain>
</file>

<file path=xl/sharedStrings.xml><?xml version="1.0" encoding="utf-8"?>
<sst xmlns="http://schemas.openxmlformats.org/spreadsheetml/2006/main" count="31" uniqueCount="28">
  <si>
    <t>Organico di diritto anno scolastico 2015/2016</t>
  </si>
  <si>
    <t>Regione</t>
  </si>
  <si>
    <t xml:space="preserve">Organico di diritto </t>
  </si>
  <si>
    <t xml:space="preserve">2013/14 </t>
  </si>
  <si>
    <t>2014/15</t>
  </si>
  <si>
    <t>INCREMENTO</t>
  </si>
  <si>
    <t>Organico di diritto</t>
  </si>
  <si>
    <t>2015/2016</t>
  </si>
  <si>
    <t xml:space="preserve">TOTALE </t>
  </si>
  <si>
    <t>Abruzzo</t>
  </si>
  <si>
    <t>Basilicata</t>
  </si>
  <si>
    <t>Calabria</t>
  </si>
  <si>
    <t>Campania</t>
  </si>
  <si>
    <t>Emilia R.</t>
  </si>
  <si>
    <t>Friuli V. G.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</si>
  <si>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</si>
  <si>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</si>
  <si>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</si>
  <si>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</si>
  <si>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</si>
  <si>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</si>
  <si>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</si>
  <si>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</si>
  <si>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</si>
  <si>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</si>
  <si>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</si>
  <si>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</si>
  <si>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Totale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</si>
</sst>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3" xfId="0" applyFont="1" applyBorder="1" applyAlignment="1">
      <alignment vertical="top" wrapText="1"/>
    </xf>
    <xf numFmtId="3" fontId="3" fillId="0" borderId="6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3" fontId="1" fillId="0" borderId="6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9"/>
  <sheetViews>
    <sheetView tabSelected="1" workbookViewId="0">
      <selection activeCell="E9" sqref="E9:E28"/>
    </sheetView>
  </sheetViews>
  <sheetFormatPr defaultRowHeight="15"/>
  <cols>
    <col min="1" max="3" width="15.7109375" customWidth="1"/>
    <col min="4" max="4" width="17.42578125" customWidth="1"/>
    <col min="5" max="5" width="15.7109375" customWidth="1"/>
  </cols>
  <sheetData>
    <row r="3" spans="1:10" ht="15.75">
      <c r="A3" s="19" t="s">
        <v>0</v>
      </c>
      <c r="B3" s="19"/>
      <c r="C3" s="19"/>
      <c r="D3" s="19"/>
      <c r="E3" s="19"/>
    </row>
    <row r="4" spans="1:10">
      <c r="A4" s="2"/>
    </row>
    <row r="5" spans="1:10" ht="15.75" thickBot="1">
      <c r="A5" s="2"/>
    </row>
    <row r="6" spans="1:10" ht="31.5" customHeight="1">
      <c r="A6" s="16" t="s">
        <v>1</v>
      </c>
      <c r="B6" s="3" t="s">
        <v>2</v>
      </c>
      <c r="C6" s="3" t="s">
        <v>2</v>
      </c>
      <c r="D6" s="12" t="s">
        <v>5</v>
      </c>
      <c r="E6" s="12" t="s">
        <v>8</v>
      </c>
    </row>
    <row r="7" spans="1:10" ht="31.5">
      <c r="A7" s="17"/>
      <c r="B7" s="4" t="s">
        <v>3</v>
      </c>
      <c r="C7" s="4" t="s">
        <v>4</v>
      </c>
      <c r="D7" s="4" t="s">
        <v>6</v>
      </c>
      <c r="E7" s="4" t="s">
        <v>2</v>
      </c>
    </row>
    <row r="8" spans="1:10" ht="16.5" thickBot="1">
      <c r="A8" s="18"/>
      <c r="B8" s="5"/>
      <c r="C8" s="5"/>
      <c r="D8" s="6" t="s">
        <v>7</v>
      </c>
      <c r="E8" s="6" t="s">
        <v>7</v>
      </c>
    </row>
    <row r="9" spans="1:10" ht="16.5" thickBot="1">
      <c r="A9" s="7" t="s">
        <v>9</v>
      </c>
      <c r="B9" s="9">
        <v>1708</v>
      </c>
      <c r="C9" s="13">
        <v>2072</v>
      </c>
      <c r="D9" s="8">
        <v>242</v>
      </c>
      <c r="E9" s="11">
        <f>C9+D9</f>
        <v>2314</v>
      </c>
      <c r="J9" s="20"/>
    </row>
    <row r="10" spans="1:10" ht="16.5" thickBot="1">
      <c r="A10" s="7" t="s">
        <v>10</v>
      </c>
      <c r="B10" s="9">
        <v>884</v>
      </c>
      <c r="C10" s="14">
        <v>899</v>
      </c>
      <c r="D10" s="8">
        <v>10</v>
      </c>
      <c r="E10" s="11">
        <f t="shared" ref="E10:E26" si="0">C10+D10</f>
        <v>909</v>
      </c>
    </row>
    <row r="11" spans="1:10" ht="16.5" thickBot="1">
      <c r="A11" s="7" t="s">
        <v>11</v>
      </c>
      <c r="B11" s="9">
        <v>3003</v>
      </c>
      <c r="C11" s="13">
        <v>3236</v>
      </c>
      <c r="D11" s="8">
        <v>156</v>
      </c>
      <c r="E11" s="11">
        <f t="shared" si="0"/>
        <v>3392</v>
      </c>
      <c r="J11" s="20"/>
    </row>
    <row r="12" spans="1:10" ht="16.5" thickBot="1">
      <c r="A12" s="7" t="s">
        <v>12</v>
      </c>
      <c r="B12" s="9">
        <v>10816</v>
      </c>
      <c r="C12" s="13">
        <v>11361</v>
      </c>
      <c r="D12" s="8">
        <v>363</v>
      </c>
      <c r="E12" s="11">
        <f t="shared" si="0"/>
        <v>11724</v>
      </c>
      <c r="J12" s="20"/>
    </row>
    <row r="13" spans="1:10" ht="16.5" thickBot="1">
      <c r="A13" s="7" t="s">
        <v>13</v>
      </c>
      <c r="B13" s="9">
        <v>3670</v>
      </c>
      <c r="C13" s="13">
        <v>4713</v>
      </c>
      <c r="D13" s="8">
        <v>695</v>
      </c>
      <c r="E13" s="11">
        <f t="shared" si="0"/>
        <v>5408</v>
      </c>
    </row>
    <row r="14" spans="1:10" ht="16.5" thickBot="1">
      <c r="A14" s="7" t="s">
        <v>14</v>
      </c>
      <c r="B14" s="9">
        <v>968</v>
      </c>
      <c r="C14" s="13">
        <v>1126</v>
      </c>
      <c r="D14" s="8">
        <v>105</v>
      </c>
      <c r="E14" s="11">
        <f t="shared" si="0"/>
        <v>1231</v>
      </c>
      <c r="J14" s="20"/>
    </row>
    <row r="15" spans="1:10" ht="16.5" thickBot="1">
      <c r="A15" s="7" t="s">
        <v>15</v>
      </c>
      <c r="B15" s="9">
        <v>6675</v>
      </c>
      <c r="C15" s="13">
        <v>8874</v>
      </c>
      <c r="D15" s="8">
        <v>1465</v>
      </c>
      <c r="E15" s="11">
        <f t="shared" si="0"/>
        <v>10339</v>
      </c>
    </row>
    <row r="16" spans="1:10" ht="16.5" thickBot="1">
      <c r="A16" s="7" t="s">
        <v>16</v>
      </c>
      <c r="B16" s="9">
        <v>1586</v>
      </c>
      <c r="C16" s="13">
        <v>1863</v>
      </c>
      <c r="D16" s="8">
        <v>185</v>
      </c>
      <c r="E16" s="11">
        <f t="shared" si="0"/>
        <v>2048</v>
      </c>
      <c r="J16" s="20"/>
    </row>
    <row r="17" spans="1:10" ht="16.5" thickBot="1">
      <c r="A17" s="7" t="s">
        <v>17</v>
      </c>
      <c r="B17" s="9">
        <v>7408</v>
      </c>
      <c r="C17" s="13">
        <v>10404</v>
      </c>
      <c r="D17" s="8">
        <v>1998</v>
      </c>
      <c r="E17" s="11">
        <f t="shared" si="0"/>
        <v>12402</v>
      </c>
      <c r="J17" s="20"/>
    </row>
    <row r="18" spans="1:10" ht="16.5" thickBot="1">
      <c r="A18" s="7" t="s">
        <v>18</v>
      </c>
      <c r="B18" s="9">
        <v>1447</v>
      </c>
      <c r="C18" s="13">
        <v>1962</v>
      </c>
      <c r="D18" s="8">
        <v>343</v>
      </c>
      <c r="E18" s="11">
        <f t="shared" si="0"/>
        <v>2305</v>
      </c>
      <c r="J18" s="20"/>
    </row>
    <row r="19" spans="1:10" ht="16.5" thickBot="1">
      <c r="A19" s="7" t="s">
        <v>19</v>
      </c>
      <c r="B19" s="9">
        <v>375</v>
      </c>
      <c r="C19" s="14">
        <v>531</v>
      </c>
      <c r="D19" s="8">
        <v>105</v>
      </c>
      <c r="E19" s="11">
        <f t="shared" si="0"/>
        <v>636</v>
      </c>
    </row>
    <row r="20" spans="1:10" ht="16.5" thickBot="1">
      <c r="A20" s="7" t="s">
        <v>20</v>
      </c>
      <c r="B20" s="9">
        <v>4253</v>
      </c>
      <c r="C20" s="13">
        <v>5167</v>
      </c>
      <c r="D20" s="8">
        <v>610</v>
      </c>
      <c r="E20" s="11">
        <f t="shared" si="0"/>
        <v>5777</v>
      </c>
    </row>
    <row r="21" spans="1:10" ht="16.5" thickBot="1">
      <c r="A21" s="7" t="s">
        <v>21</v>
      </c>
      <c r="B21" s="9">
        <v>6306</v>
      </c>
      <c r="C21" s="13">
        <v>7051</v>
      </c>
      <c r="D21" s="8">
        <v>497</v>
      </c>
      <c r="E21" s="11">
        <f t="shared" si="0"/>
        <v>7548</v>
      </c>
    </row>
    <row r="22" spans="1:10" ht="16.5" thickBot="1">
      <c r="A22" s="7" t="s">
        <v>22</v>
      </c>
      <c r="B22" s="9">
        <v>2207</v>
      </c>
      <c r="C22" s="13">
        <v>2394</v>
      </c>
      <c r="D22" s="8">
        <v>125</v>
      </c>
      <c r="E22" s="11">
        <f t="shared" si="0"/>
        <v>2519</v>
      </c>
    </row>
    <row r="23" spans="1:10" ht="16.5" thickBot="1">
      <c r="A23" s="7" t="s">
        <v>23</v>
      </c>
      <c r="B23" s="9">
        <v>8775</v>
      </c>
      <c r="C23" s="13">
        <v>9522</v>
      </c>
      <c r="D23" s="8">
        <v>498</v>
      </c>
      <c r="E23" s="11">
        <f t="shared" si="0"/>
        <v>10020</v>
      </c>
    </row>
    <row r="24" spans="1:10" ht="16.5" thickBot="1">
      <c r="A24" s="7" t="s">
        <v>24</v>
      </c>
      <c r="B24" s="9">
        <v>3156</v>
      </c>
      <c r="C24" s="13">
        <v>3936</v>
      </c>
      <c r="D24" s="8">
        <v>520</v>
      </c>
      <c r="E24" s="11">
        <f t="shared" si="0"/>
        <v>4456</v>
      </c>
    </row>
    <row r="25" spans="1:10" ht="16.5" thickBot="1">
      <c r="A25" s="7" t="s">
        <v>25</v>
      </c>
      <c r="B25" s="9">
        <v>760</v>
      </c>
      <c r="C25" s="13">
        <v>1004</v>
      </c>
      <c r="D25" s="8">
        <v>163</v>
      </c>
      <c r="E25" s="11">
        <f t="shared" si="0"/>
        <v>1167</v>
      </c>
    </row>
    <row r="26" spans="1:10" ht="16.5" thickBot="1">
      <c r="A26" s="7" t="s">
        <v>26</v>
      </c>
      <c r="B26" s="9">
        <v>3798</v>
      </c>
      <c r="C26" s="13">
        <v>5022</v>
      </c>
      <c r="D26" s="8">
        <v>817</v>
      </c>
      <c r="E26" s="11">
        <f t="shared" si="0"/>
        <v>5839</v>
      </c>
    </row>
    <row r="27" spans="1:10" ht="16.5" thickBot="1">
      <c r="A27" s="7"/>
      <c r="B27" s="9"/>
      <c r="C27" s="14"/>
      <c r="D27" s="8"/>
      <c r="E27" s="8"/>
    </row>
    <row r="28" spans="1:10" ht="16.5" thickBot="1">
      <c r="A28" s="10" t="s">
        <v>27</v>
      </c>
      <c r="B28" s="15">
        <v>67795</v>
      </c>
      <c r="C28" s="13">
        <v>81137</v>
      </c>
      <c r="D28" s="11">
        <v>8895</v>
      </c>
      <c r="E28" s="11">
        <v>90032</v>
      </c>
    </row>
    <row r="29" spans="1:10" ht="15.75">
      <c r="A29" s="1"/>
    </row>
  </sheetData>
  <mergeCells count="2">
    <mergeCell ref="A6:A8"/>
    <mergeCell ref="A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Mavi</dc:creator>
  <cp:lastModifiedBy>Claudia</cp:lastModifiedBy>
  <dcterms:created xsi:type="dcterms:W3CDTF">2015-02-21T06:53:12Z</dcterms:created>
  <dcterms:modified xsi:type="dcterms:W3CDTF">2015-02-21T07:17:49Z</dcterms:modified>
</cp:coreProperties>
</file>