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OSTO COMUNE" sheetId="1" r:id="rId4"/>
    <sheet name="SOSTEGNO" sheetId="2" r:id="rId5"/>
    <sheet name="ESCLUSI" sheetId="3" r:id="rId6"/>
  </sheets>
</workbook>
</file>

<file path=xl/sharedStrings.xml><?xml version="1.0" encoding="utf-8"?>
<sst xmlns="http://schemas.openxmlformats.org/spreadsheetml/2006/main" uniqueCount="227">
  <si>
    <t>GRADUATORIA DEFINITIVA ASSEGNAZIONE PROVVISORIA PROVINCIALE - POSTO COMUNE SCUOLA PRIMARIA CATANIA</t>
  </si>
  <si>
    <t xml:space="preserve">N. </t>
  </si>
  <si>
    <t>NOMINATIVO</t>
  </si>
  <si>
    <t>DATA DI NASCITA</t>
  </si>
  <si>
    <t>PROVINCIA DI NASCITA</t>
  </si>
  <si>
    <t>ORDINE SCUOLA DI TITOLARITA'</t>
  </si>
  <si>
    <t>PROVINCIA DI TITOLARITA'</t>
  </si>
  <si>
    <t>CLASSE DI CONCORSO/TIPO POSTO DI TITOLARITA'</t>
  </si>
  <si>
    <t>SCUOLA/AMBITO/PROVINCIA DI TITOLARITA'</t>
  </si>
  <si>
    <t>PRECEDENZA</t>
  </si>
  <si>
    <t>PUNTEGGIO</t>
  </si>
  <si>
    <t>PUNTEGGIO RICONGIUNGIMENTO</t>
  </si>
  <si>
    <t>PUNTEGGIO ASSISTENZA</t>
  </si>
  <si>
    <t>TIPO POSTO RICHIESTO</t>
  </si>
  <si>
    <t>SANTORO MIRELLA</t>
  </si>
  <si>
    <t>10/07/1970</t>
  </si>
  <si>
    <t xml:space="preserve">EE    </t>
  </si>
  <si>
    <t>SCUOLA PRIMARIA</t>
  </si>
  <si>
    <t>CT</t>
  </si>
  <si>
    <t xml:space="preserve">AN - COMUNE                     </t>
  </si>
  <si>
    <t>CTEE06901E - C.D. III</t>
  </si>
  <si>
    <t>PRECEDENZA CCNI</t>
  </si>
  <si>
    <t>NORMALE</t>
  </si>
  <si>
    <t>SPARACINO ANGELA MARIA ROSAR</t>
  </si>
  <si>
    <t>17/07/1963</t>
  </si>
  <si>
    <t xml:space="preserve">CT    </t>
  </si>
  <si>
    <t>CTEE84201D - IC G. MARCONI PATERNO'</t>
  </si>
  <si>
    <t>GENNAIO STEFANIA</t>
  </si>
  <si>
    <t>12/01/1974</t>
  </si>
  <si>
    <t>CTEE89601T - C.D. COPPOLA-VIA MEDAGLIE D'ORO</t>
  </si>
  <si>
    <t>NORMALE, INGLESE</t>
  </si>
  <si>
    <t>SPOTO GIOVANNA</t>
  </si>
  <si>
    <t>13/09/1957</t>
  </si>
  <si>
    <t>CTEE899019 - CD  S. GIORGIO CATANIA</t>
  </si>
  <si>
    <t>SIPALA MARIANNINA</t>
  </si>
  <si>
    <t>24/03/1958</t>
  </si>
  <si>
    <t>SORBELLO GRAZIA</t>
  </si>
  <si>
    <t>09/09/1959</t>
  </si>
  <si>
    <t>CRISCIONE ROSARIA</t>
  </si>
  <si>
    <t>14/08/1971</t>
  </si>
  <si>
    <t xml:space="preserve">RG    </t>
  </si>
  <si>
    <t>CTEE83401E - F. II DI SVEVIA VIA STRASBURGO</t>
  </si>
  <si>
    <t>DI BARTOLO DANIELA</t>
  </si>
  <si>
    <t>11/03/1972</t>
  </si>
  <si>
    <t>ANGELINO ANGELA</t>
  </si>
  <si>
    <t>10/08/1976</t>
  </si>
  <si>
    <t>ESTERINI ROSA</t>
  </si>
  <si>
    <t>09/08/1951</t>
  </si>
  <si>
    <t>NICOLETTI ROSALIA</t>
  </si>
  <si>
    <t>17/11/1956</t>
  </si>
  <si>
    <t>CTEE886017 - CRAVONE</t>
  </si>
  <si>
    <t>GIORDANO CONCETTA</t>
  </si>
  <si>
    <t>26/01/1975</t>
  </si>
  <si>
    <t xml:space="preserve">PA    </t>
  </si>
  <si>
    <t>CTEE86201P - IC  PESTALOZZI  CATANIA</t>
  </si>
  <si>
    <t>FERLITO CARMELA</t>
  </si>
  <si>
    <t>27/04/1969</t>
  </si>
  <si>
    <t xml:space="preserve">IL - LINGUA INGLESE             </t>
  </si>
  <si>
    <t>CTEE82103E - I.C. MACHERIONE</t>
  </si>
  <si>
    <t>RUBBINO DANIELA ROSALINDA</t>
  </si>
  <si>
    <t>01/06/1977</t>
  </si>
  <si>
    <t xml:space="preserve">ME    </t>
  </si>
  <si>
    <t>VENTURA FRANCESCA</t>
  </si>
  <si>
    <t>30/11/1973</t>
  </si>
  <si>
    <t>SIC0000009 - SICILIA AMBITO 0009</t>
  </si>
  <si>
    <t>PETTINATO GIUSEPPINA RITA</t>
  </si>
  <si>
    <t>22/02/1974</t>
  </si>
  <si>
    <t>SIC0000010 - SICILIA AMBITO 0010</t>
  </si>
  <si>
    <t>ROSSI ANNA</t>
  </si>
  <si>
    <t>20/07/1981</t>
  </si>
  <si>
    <t>CTEE88901P - IC P.P. PIETRALCINA MISTERBIANC</t>
  </si>
  <si>
    <t>LISI VALENTINA</t>
  </si>
  <si>
    <t>22/12/1970</t>
  </si>
  <si>
    <t>MARCIMINO LAURA</t>
  </si>
  <si>
    <t>28/06/1973</t>
  </si>
  <si>
    <t>CTEE8A801L - VIA D. CHIESA, 5</t>
  </si>
  <si>
    <t>ALLEGRA LETIZIA</t>
  </si>
  <si>
    <t>17/02/1972</t>
  </si>
  <si>
    <t>SCALIA ELISA</t>
  </si>
  <si>
    <t>07/12/1980</t>
  </si>
  <si>
    <t>MAUGERI MARIA RITA</t>
  </si>
  <si>
    <t>18/12/1974</t>
  </si>
  <si>
    <t>CTEE08301R - CD   ZAFFERANA ETNEA</t>
  </si>
  <si>
    <t>ISIDORO TECLA</t>
  </si>
  <si>
    <t>03/02/1983</t>
  </si>
  <si>
    <t>CTEE8AD02A - S.G. BOSCO - SEDE CENTRALE</t>
  </si>
  <si>
    <t>FELIS LOREDANA CONCETTA</t>
  </si>
  <si>
    <t>03/07/1983</t>
  </si>
  <si>
    <t>LA ROSA DEBORA</t>
  </si>
  <si>
    <t>06/02/1978</t>
  </si>
  <si>
    <t>CHIARENZA GRAZIA CARMELA</t>
  </si>
  <si>
    <t>16/07/1974</t>
  </si>
  <si>
    <t>CTEE88301Q - DON L.MILANI- MISTERBIANCO</t>
  </si>
  <si>
    <t xml:space="preserve"> </t>
  </si>
  <si>
    <t>VIOLA ELVIRA</t>
  </si>
  <si>
    <t>27/11/1969</t>
  </si>
  <si>
    <t xml:space="preserve">RM    </t>
  </si>
  <si>
    <t>CTEE087014 - C.D. S.A. LI BATTIATI - BELLINI</t>
  </si>
  <si>
    <t>MANNINO ROSANNA</t>
  </si>
  <si>
    <t>11/11/1976</t>
  </si>
  <si>
    <t>CTEE881025 - MUSCO</t>
  </si>
  <si>
    <t>GULLI ANNALISA AGATA</t>
  </si>
  <si>
    <t>05/02/1977</t>
  </si>
  <si>
    <t>BRISCHETTI LETIZIA</t>
  </si>
  <si>
    <t>30/09/1979</t>
  </si>
  <si>
    <t>SAITTA ANGELA</t>
  </si>
  <si>
    <t>31/12/1966</t>
  </si>
  <si>
    <t>CTEE86401A - PLESSO ELEMENTARE PIGNO</t>
  </si>
  <si>
    <t>PAPA DONATA</t>
  </si>
  <si>
    <t>27/11/1967</t>
  </si>
  <si>
    <t>CTEE8AY02N - MICHELE FEDERICO SCIACCA</t>
  </si>
  <si>
    <t>TROVATO GRAZIA MARIA</t>
  </si>
  <si>
    <t>06/07/1978</t>
  </si>
  <si>
    <t>CTEE887013 - PLESSO SEDE PRIMARIA</t>
  </si>
  <si>
    <t>PUGLIA IRENE</t>
  </si>
  <si>
    <t>24/04/1980</t>
  </si>
  <si>
    <t>TERLATO GIOVANNA</t>
  </si>
  <si>
    <t>22/03/1951</t>
  </si>
  <si>
    <t>CTEE83501A - IC  P.CARRERA MILITELLO V.C.</t>
  </si>
  <si>
    <t>CONSOLI CARMELA</t>
  </si>
  <si>
    <t>03/09/1955</t>
  </si>
  <si>
    <t xml:space="preserve">ZJ - CORSI DI ISTR. PER ADULTI  </t>
  </si>
  <si>
    <t>CTCT71100L - C.T.N.3 (D.13 -IC MISTERBIANCO D.MILANI)</t>
  </si>
  <si>
    <t>MOTTA GRAZIA</t>
  </si>
  <si>
    <t>26/12/1957</t>
  </si>
  <si>
    <t>CTEE81801L - CARMINE</t>
  </si>
  <si>
    <t>FRESTA ANGELA</t>
  </si>
  <si>
    <t>13/11/1958</t>
  </si>
  <si>
    <t>CTEE836016 - I.C. L. DA VINCI</t>
  </si>
  <si>
    <t>FICHERA GIUSEPPA</t>
  </si>
  <si>
    <t>16/01/1963</t>
  </si>
  <si>
    <t>CTEE89201E - XX SETTEMBRE</t>
  </si>
  <si>
    <t>BASILE AGATA</t>
  </si>
  <si>
    <t>21/09/1972</t>
  </si>
  <si>
    <t>CTEE073016 - SCUOLA PRIMARIA VIA VITT.VENETO</t>
  </si>
  <si>
    <t>PAPPALARDO ROBERTA</t>
  </si>
  <si>
    <t>04/11/1972</t>
  </si>
  <si>
    <t>MIGNEMI LUCIA</t>
  </si>
  <si>
    <t>24/03/1976</t>
  </si>
  <si>
    <t>SALINITRI GRAZIELLA</t>
  </si>
  <si>
    <t>SIC0000007 - SICILIA AMBITO 0007</t>
  </si>
  <si>
    <t>NIBALI VALERIA</t>
  </si>
  <si>
    <t>28/06/1979</t>
  </si>
  <si>
    <t>CANNILLA ROSSANA</t>
  </si>
  <si>
    <t>24/12/1981</t>
  </si>
  <si>
    <t>CTEE8AB01N - CD  BATTISTI  CATANIA</t>
  </si>
  <si>
    <t>MAMMANA ANGELA LIDIA</t>
  </si>
  <si>
    <t>03/08/1982</t>
  </si>
  <si>
    <t>MONTAGNA MARIA PIA</t>
  </si>
  <si>
    <t>22/10/1983</t>
  </si>
  <si>
    <t>CTEE081037 - C.D. TERESA DI CALCUTTA</t>
  </si>
  <si>
    <t>NORMALE, INGLESE, SOSTEGNO</t>
  </si>
  <si>
    <t>FRANCO MARIANGELA</t>
  </si>
  <si>
    <t>16/02/1974</t>
  </si>
  <si>
    <t>SCUOLA DELL'INFANZIA</t>
  </si>
  <si>
    <t>CTAA863008 - IC CAMPANELLA-STURZO CATANIA</t>
  </si>
  <si>
    <t>COMISI LUCIA CARMELA</t>
  </si>
  <si>
    <t>01/10/1976</t>
  </si>
  <si>
    <t>CTAA08100V - CD  T.DI CALCUTTA-TREMESTIERI</t>
  </si>
  <si>
    <t>POLIZZI CONCETTA</t>
  </si>
  <si>
    <t>CTAA8A500V - BLANDINI PALAGONIA</t>
  </si>
  <si>
    <t>MUSCOLINO FRISCIA GIUSEPPA</t>
  </si>
  <si>
    <t>21/03/1959</t>
  </si>
  <si>
    <t xml:space="preserve">EN    </t>
  </si>
  <si>
    <t>CTAA06100N - C.D.  "G.FAVA"  MASCALUCIA</t>
  </si>
  <si>
    <t>MARGARONE LOREDANA</t>
  </si>
  <si>
    <t>CTAA06800C - CD GIOVANNI XXIII -PATERNO'</t>
  </si>
  <si>
    <t>GRADUATORIA DEFINITIVA ASSEGNAZIONE PROVVISORIA PROVINCIALE - SOSTEGNO SCUOLA PRIMARIA CATANIA</t>
  </si>
  <si>
    <t>N.</t>
  </si>
  <si>
    <t>PADELLA GIUSEPPA</t>
  </si>
  <si>
    <t>11/03/1963</t>
  </si>
  <si>
    <t xml:space="preserve">EH - SOST. MINORATI PSICOFISICI </t>
  </si>
  <si>
    <t>CTEE85501G - IC P. G. M. ALLEGRA VALVERDE</t>
  </si>
  <si>
    <t>SOSTEGNO</t>
  </si>
  <si>
    <t>LOMBARDO ALFIA</t>
  </si>
  <si>
    <t>04/03/1967</t>
  </si>
  <si>
    <t>SIC0000006 - SICILIA AMBITO 0006</t>
  </si>
  <si>
    <t>GIAMMONA ANGELICA</t>
  </si>
  <si>
    <t>06/11/1976</t>
  </si>
  <si>
    <t>CTEE828017 - G.TOMASI DI LAMPEDUSA</t>
  </si>
  <si>
    <t>VENTURA VINCENZA</t>
  </si>
  <si>
    <t>09/08/1975</t>
  </si>
  <si>
    <t>CTEE04603X - 2 CIRCOLO- VIA DEI MANDORLI</t>
  </si>
  <si>
    <t>LUPO BENEDETTA LORELLA</t>
  </si>
  <si>
    <t>22/09/1975</t>
  </si>
  <si>
    <t>CTEE808012 - L. SCIASCIA</t>
  </si>
  <si>
    <t>ALBA ROSALIA</t>
  </si>
  <si>
    <t>09/12/1972</t>
  </si>
  <si>
    <t xml:space="preserve">AG    </t>
  </si>
  <si>
    <t>CTEE8AJ01T - C.D. GRAMMICHELE</t>
  </si>
  <si>
    <t>CARFI' ROSANNA</t>
  </si>
  <si>
    <t>23/03/1976</t>
  </si>
  <si>
    <t>SIC0000008 - SICILIA AMBITO 0008</t>
  </si>
  <si>
    <t>CUCINOTTA LILIANA</t>
  </si>
  <si>
    <t>02/02/1968</t>
  </si>
  <si>
    <t xml:space="preserve">DH - SOST. MINORATI DELL'UDITO  </t>
  </si>
  <si>
    <t>CTEE8AK01N - C.D. MASCALI</t>
  </si>
  <si>
    <t>AVELLINO MARIA</t>
  </si>
  <si>
    <t>05/09/1969</t>
  </si>
  <si>
    <t>CTEE8AP01R - CD  C. COLLODI   SCORDIA</t>
  </si>
  <si>
    <t>BARRESI ROSARIA</t>
  </si>
  <si>
    <t>09/05/1978</t>
  </si>
  <si>
    <t>SORBELLO VENERA MARIA</t>
  </si>
  <si>
    <t>23/02/1950</t>
  </si>
  <si>
    <t>CTEE8AR01C - CIRCOLO DIDATTICO</t>
  </si>
  <si>
    <t>GARRAFFO BARBARA</t>
  </si>
  <si>
    <t>06/03/1956</t>
  </si>
  <si>
    <t>CTEE06801P - "GIOVANNI XXIII"</t>
  </si>
  <si>
    <t>VASTA LORENZA</t>
  </si>
  <si>
    <t>20/01/1961</t>
  </si>
  <si>
    <t>CTEE8AU04C - S.GIOVANNI BOSCO</t>
  </si>
  <si>
    <t>BUSCEMI FRANCA AMELIA</t>
  </si>
  <si>
    <t>04/05/1963</t>
  </si>
  <si>
    <t xml:space="preserve">CL    </t>
  </si>
  <si>
    <t>AMATA GIOVANNA</t>
  </si>
  <si>
    <t>28/01/1964</t>
  </si>
  <si>
    <t>D'URSO ESTER MARIA GIADA</t>
  </si>
  <si>
    <t>02/09/1972</t>
  </si>
  <si>
    <t>CTEE06701V - C.D.  "G. LOMBARDO RADICE"</t>
  </si>
  <si>
    <t>TESTA TIZIANA</t>
  </si>
  <si>
    <t>04/08/1976</t>
  </si>
  <si>
    <t>TORRISI ANGELA</t>
  </si>
  <si>
    <t>14/10/1953</t>
  </si>
  <si>
    <t>FALBO CONCETTA</t>
  </si>
  <si>
    <t>29/07/1980</t>
  </si>
  <si>
    <t>CARUSO LUCIA</t>
  </si>
  <si>
    <t>08/01/1958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</si>
</sst>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"/>
  </numFmts>
  <fonts count="6">
    <font>
      <sz val="10"/>
      <color indexed="8"/>
      <name val="Arial"/>
    </font>
    <font>
      <sz val="11"/>
      <color indexed="8"/>
      <name val="Helvetica"/>
    </font>
    <font>
      <sz val="13"/>
      <color indexed="8"/>
      <name val="Arial"/>
    </font>
    <font>
      <b val="1"/>
      <sz val="10"/>
      <color indexed="8"/>
      <name val="Arial"/>
    </font>
    <font>
      <b val="1"/>
      <sz val="9"/>
      <color indexed="8"/>
      <name val="Arial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2" applyNumberFormat="1" applyFont="1" applyFill="1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bottom"/>
    </xf>
    <xf numFmtId="49" fontId="4" fillId="3" borderId="4" applyNumberFormat="1" applyFont="1" applyFill="1" applyBorder="1" applyAlignment="1" applyProtection="0">
      <alignment horizontal="left" vertical="center" wrapText="1"/>
    </xf>
    <xf numFmtId="0" fontId="0" borderId="5" applyNumberFormat="0" applyFont="1" applyFill="0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left" vertical="top" wrapText="1"/>
    </xf>
    <xf numFmtId="2" fontId="5" fillId="2" borderId="4" applyNumberFormat="1" applyFont="1" applyFill="1" applyBorder="1" applyAlignment="1" applyProtection="0">
      <alignment horizontal="right" vertical="top" wrapText="1"/>
    </xf>
    <xf numFmtId="0" fontId="0" fillId="2" borderId="6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horizontal="left" vertical="top" wrapText="1"/>
    </xf>
    <xf numFmtId="0" fontId="0" fillId="2" borderId="7" applyNumberFormat="1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 wrapText="1"/>
    </xf>
    <xf numFmtId="14" fontId="5" fillId="2" borderId="4" applyNumberFormat="1" applyFont="1" applyFill="1" applyBorder="1" applyAlignment="1" applyProtection="0">
      <alignment horizontal="left" vertical="top" wrapText="1"/>
    </xf>
    <xf numFmtId="0" fontId="5" fillId="2" borderId="4" applyNumberFormat="1" applyFont="1" applyFill="1" applyBorder="1" applyAlignment="1" applyProtection="0">
      <alignment horizontal="right" vertical="top" wrapText="1"/>
    </xf>
    <xf numFmtId="0" fontId="5" fillId="2" borderId="6" applyNumberFormat="1" applyFont="1" applyFill="1" applyBorder="1" applyAlignment="1" applyProtection="0">
      <alignment horizontal="left" vertical="top" wrapText="1"/>
    </xf>
    <xf numFmtId="59" fontId="5" fillId="2" borderId="4" applyNumberFormat="1" applyFont="1" applyFill="1" applyBorder="1" applyAlignment="1" applyProtection="0">
      <alignment horizontal="left" vertical="top" wrapText="1"/>
    </xf>
    <xf numFmtId="0" fontId="0" fillId="2" borderId="8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bottom"/>
    </xf>
    <xf numFmtId="49" fontId="5" fillId="2" borderId="4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54"/>
  <sheetViews>
    <sheetView workbookViewId="0" showGridLines="0" defaultGridColor="1"/>
  </sheetViews>
  <sheetFormatPr defaultColWidth="8.83333" defaultRowHeight="12.75" customHeight="1" outlineLevelRow="0" outlineLevelCol="0"/>
  <cols>
    <col min="1" max="1" width="3.5" style="1" customWidth="1"/>
    <col min="2" max="2" width="13.6719" style="1" customWidth="1"/>
    <col min="3" max="3" width="13.6719" style="1" customWidth="1"/>
    <col min="4" max="4" width="13.6719" style="1" customWidth="1"/>
    <col min="5" max="5" width="13.6719" style="1" customWidth="1"/>
    <col min="6" max="6" width="13.6719" style="1" customWidth="1"/>
    <col min="7" max="7" width="13.6719" style="1" customWidth="1"/>
    <col min="8" max="8" width="13.6719" style="1" customWidth="1"/>
    <col min="9" max="9" width="13.6719" style="1" customWidth="1"/>
    <col min="10" max="10" width="13.6719" style="1" customWidth="1"/>
    <col min="11" max="11" width="13.6719" style="1" customWidth="1"/>
    <col min="12" max="12" width="13.6719" style="1" customWidth="1"/>
    <col min="13" max="13" width="13.6719" style="1" customWidth="1"/>
    <col min="14" max="14" width="8.85156" style="1" customWidth="1"/>
    <col min="15" max="256" width="8.85156" style="1" customWidth="1"/>
  </cols>
  <sheetData>
    <row r="1" ht="13.6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ht="42.7" customHeight="1">
      <c r="A2" t="s" s="5">
        <v>1</v>
      </c>
      <c r="B2" t="s" s="6">
        <v>2</v>
      </c>
      <c r="C2" t="s" s="6">
        <v>3</v>
      </c>
      <c r="D2" t="s" s="6">
        <v>4</v>
      </c>
      <c r="E2" t="s" s="6">
        <v>5</v>
      </c>
      <c r="F2" t="s" s="6">
        <v>6</v>
      </c>
      <c r="G2" t="s" s="6">
        <v>7</v>
      </c>
      <c r="H2" t="s" s="6">
        <v>8</v>
      </c>
      <c r="I2" t="s" s="6">
        <v>9</v>
      </c>
      <c r="J2" t="s" s="6">
        <v>10</v>
      </c>
      <c r="K2" t="s" s="6">
        <v>11</v>
      </c>
      <c r="L2" t="s" s="6">
        <v>12</v>
      </c>
      <c r="M2" t="s" s="6">
        <v>13</v>
      </c>
      <c r="N2" s="7"/>
    </row>
    <row r="3" ht="22.7" customHeight="1">
      <c r="A3" s="8">
        <v>1</v>
      </c>
      <c r="B3" t="s" s="9">
        <v>14</v>
      </c>
      <c r="C3" t="s" s="9">
        <v>15</v>
      </c>
      <c r="D3" t="s" s="9">
        <v>16</v>
      </c>
      <c r="E3" t="s" s="9">
        <v>17</v>
      </c>
      <c r="F3" t="s" s="9">
        <v>18</v>
      </c>
      <c r="G3" t="s" s="9">
        <v>19</v>
      </c>
      <c r="H3" t="s" s="9">
        <v>20</v>
      </c>
      <c r="I3" t="s" s="9">
        <v>21</v>
      </c>
      <c r="J3" s="10">
        <v>9</v>
      </c>
      <c r="K3" s="10">
        <f>J3+6</f>
        <v>15</v>
      </c>
      <c r="L3" s="10">
        <v>0</v>
      </c>
      <c r="M3" t="s" s="9">
        <v>22</v>
      </c>
      <c r="N3" s="11"/>
    </row>
    <row r="4" ht="32.7" customHeight="1">
      <c r="A4" s="8">
        <v>2</v>
      </c>
      <c r="B4" t="s" s="9">
        <v>23</v>
      </c>
      <c r="C4" t="s" s="9">
        <v>24</v>
      </c>
      <c r="D4" t="s" s="9">
        <v>25</v>
      </c>
      <c r="E4" t="s" s="9">
        <v>17</v>
      </c>
      <c r="F4" t="s" s="9">
        <v>18</v>
      </c>
      <c r="G4" t="s" s="9">
        <v>19</v>
      </c>
      <c r="H4" t="s" s="9">
        <v>26</v>
      </c>
      <c r="I4" t="s" s="9">
        <v>21</v>
      </c>
      <c r="J4" s="10">
        <v>3</v>
      </c>
      <c r="K4" s="10">
        <f>J4+6</f>
        <v>9</v>
      </c>
      <c r="L4" s="10">
        <v>0</v>
      </c>
      <c r="M4" t="s" s="9">
        <v>22</v>
      </c>
      <c r="N4" s="11"/>
    </row>
    <row r="5" ht="42.7" customHeight="1">
      <c r="A5" s="8">
        <v>3</v>
      </c>
      <c r="B5" t="s" s="9">
        <v>27</v>
      </c>
      <c r="C5" t="s" s="9">
        <v>28</v>
      </c>
      <c r="D5" t="s" s="9">
        <v>25</v>
      </c>
      <c r="E5" t="s" s="9">
        <v>17</v>
      </c>
      <c r="F5" t="s" s="9">
        <v>18</v>
      </c>
      <c r="G5" t="s" s="9">
        <v>19</v>
      </c>
      <c r="H5" t="s" s="9">
        <v>29</v>
      </c>
      <c r="I5" t="s" s="9">
        <v>21</v>
      </c>
      <c r="J5" s="10">
        <v>3</v>
      </c>
      <c r="K5" s="10">
        <f>J5+6</f>
        <v>9</v>
      </c>
      <c r="L5" s="10">
        <v>0</v>
      </c>
      <c r="M5" t="s" s="9">
        <v>30</v>
      </c>
      <c r="N5" s="11"/>
    </row>
    <row r="6" ht="32.7" customHeight="1">
      <c r="A6" s="8">
        <v>4</v>
      </c>
      <c r="B6" t="s" s="9">
        <v>31</v>
      </c>
      <c r="C6" t="s" s="9">
        <v>32</v>
      </c>
      <c r="D6" t="s" s="9">
        <v>25</v>
      </c>
      <c r="E6" t="s" s="9">
        <v>17</v>
      </c>
      <c r="F6" t="s" s="9">
        <v>18</v>
      </c>
      <c r="G6" t="s" s="9">
        <v>19</v>
      </c>
      <c r="H6" t="s" s="9">
        <v>33</v>
      </c>
      <c r="I6" t="s" s="9">
        <v>21</v>
      </c>
      <c r="J6" s="10">
        <v>0</v>
      </c>
      <c r="K6" s="10">
        <f>J6+6</f>
        <v>6</v>
      </c>
      <c r="L6" s="10">
        <v>0</v>
      </c>
      <c r="M6" t="s" s="9">
        <v>30</v>
      </c>
      <c r="N6" s="11"/>
    </row>
    <row r="7" ht="42.7" customHeight="1">
      <c r="A7" s="8">
        <v>5</v>
      </c>
      <c r="B7" t="s" s="9">
        <v>34</v>
      </c>
      <c r="C7" t="s" s="9">
        <v>35</v>
      </c>
      <c r="D7" t="s" s="9">
        <v>25</v>
      </c>
      <c r="E7" t="s" s="9">
        <v>17</v>
      </c>
      <c r="F7" t="s" s="9">
        <v>18</v>
      </c>
      <c r="G7" t="s" s="9">
        <v>19</v>
      </c>
      <c r="H7" t="s" s="9">
        <v>29</v>
      </c>
      <c r="I7" t="s" s="9">
        <v>21</v>
      </c>
      <c r="J7" s="10">
        <v>0</v>
      </c>
      <c r="K7" s="10">
        <f>J7+6</f>
        <v>6</v>
      </c>
      <c r="L7" s="10">
        <v>0</v>
      </c>
      <c r="M7" t="s" s="9">
        <v>22</v>
      </c>
      <c r="N7" s="11"/>
    </row>
    <row r="8" ht="32.7" customHeight="1">
      <c r="A8" s="8">
        <v>6</v>
      </c>
      <c r="B8" t="s" s="9">
        <v>36</v>
      </c>
      <c r="C8" t="s" s="9">
        <v>37</v>
      </c>
      <c r="D8" t="s" s="9">
        <v>25</v>
      </c>
      <c r="E8" t="s" s="9">
        <v>17</v>
      </c>
      <c r="F8" t="s" s="9">
        <v>18</v>
      </c>
      <c r="G8" t="s" s="9">
        <v>19</v>
      </c>
      <c r="H8" t="s" s="9">
        <v>33</v>
      </c>
      <c r="I8" t="s" s="9">
        <v>21</v>
      </c>
      <c r="J8" s="10">
        <v>0</v>
      </c>
      <c r="K8" s="10">
        <f>J8+6</f>
        <v>6</v>
      </c>
      <c r="L8" s="10">
        <v>0</v>
      </c>
      <c r="M8" t="s" s="9">
        <v>22</v>
      </c>
      <c r="N8" s="11"/>
    </row>
    <row r="9" ht="32.7" customHeight="1">
      <c r="A9" s="8">
        <v>7</v>
      </c>
      <c r="B9" t="s" s="9">
        <v>38</v>
      </c>
      <c r="C9" t="s" s="9">
        <v>39</v>
      </c>
      <c r="D9" t="s" s="9">
        <v>40</v>
      </c>
      <c r="E9" t="s" s="9">
        <v>17</v>
      </c>
      <c r="F9" t="s" s="9">
        <v>18</v>
      </c>
      <c r="G9" t="s" s="9">
        <v>19</v>
      </c>
      <c r="H9" t="s" s="9">
        <v>41</v>
      </c>
      <c r="I9" t="s" s="9">
        <v>21</v>
      </c>
      <c r="J9" s="10">
        <v>0</v>
      </c>
      <c r="K9" s="10">
        <f>J9+6</f>
        <v>6</v>
      </c>
      <c r="L9" s="10">
        <v>0</v>
      </c>
      <c r="M9" t="s" s="9">
        <v>30</v>
      </c>
      <c r="N9" s="11"/>
    </row>
    <row r="10" ht="32.7" customHeight="1">
      <c r="A10" s="8">
        <v>8</v>
      </c>
      <c r="B10" t="s" s="9">
        <v>42</v>
      </c>
      <c r="C10" t="s" s="9">
        <v>43</v>
      </c>
      <c r="D10" t="s" s="9">
        <v>25</v>
      </c>
      <c r="E10" t="s" s="9">
        <v>17</v>
      </c>
      <c r="F10" t="s" s="9">
        <v>18</v>
      </c>
      <c r="G10" t="s" s="9">
        <v>19</v>
      </c>
      <c r="H10" t="s" s="9">
        <v>26</v>
      </c>
      <c r="I10" t="s" s="9">
        <v>21</v>
      </c>
      <c r="J10" s="10">
        <v>0</v>
      </c>
      <c r="K10" s="10">
        <f>J10+6</f>
        <v>6</v>
      </c>
      <c r="L10" s="10">
        <v>0</v>
      </c>
      <c r="M10" t="s" s="9">
        <v>30</v>
      </c>
      <c r="N10" s="11"/>
    </row>
    <row r="11" ht="32.7" customHeight="1">
      <c r="A11" s="8">
        <v>9</v>
      </c>
      <c r="B11" t="s" s="9">
        <v>44</v>
      </c>
      <c r="C11" t="s" s="9">
        <v>45</v>
      </c>
      <c r="D11" t="s" s="9">
        <v>25</v>
      </c>
      <c r="E11" t="s" s="9">
        <v>17</v>
      </c>
      <c r="F11" t="s" s="9">
        <v>18</v>
      </c>
      <c r="G11" t="s" s="9">
        <v>19</v>
      </c>
      <c r="H11" t="s" s="9">
        <v>33</v>
      </c>
      <c r="I11" t="s" s="9">
        <v>21</v>
      </c>
      <c r="J11" s="10">
        <v>0</v>
      </c>
      <c r="K11" s="10">
        <f>J11+6</f>
        <v>6</v>
      </c>
      <c r="L11" s="10">
        <v>0</v>
      </c>
      <c r="M11" t="s" s="9">
        <v>30</v>
      </c>
      <c r="N11" s="11"/>
    </row>
    <row r="12" ht="32.7" customHeight="1">
      <c r="A12" s="8">
        <v>10</v>
      </c>
      <c r="B12" t="s" s="9">
        <v>46</v>
      </c>
      <c r="C12" t="s" s="9">
        <v>47</v>
      </c>
      <c r="D12" t="s" s="9">
        <v>25</v>
      </c>
      <c r="E12" t="s" s="9">
        <v>17</v>
      </c>
      <c r="F12" t="s" s="9">
        <v>18</v>
      </c>
      <c r="G12" t="s" s="9">
        <v>19</v>
      </c>
      <c r="H12" t="s" s="9">
        <v>33</v>
      </c>
      <c r="I12" t="s" s="9">
        <v>21</v>
      </c>
      <c r="J12" s="10">
        <v>0</v>
      </c>
      <c r="K12" s="10">
        <f>J12+6</f>
        <v>6</v>
      </c>
      <c r="L12" s="10">
        <v>0</v>
      </c>
      <c r="M12" t="s" s="9">
        <v>22</v>
      </c>
      <c r="N12" s="11"/>
    </row>
    <row r="13" ht="22.7" customHeight="1">
      <c r="A13" s="8">
        <v>11</v>
      </c>
      <c r="B13" t="s" s="9">
        <v>48</v>
      </c>
      <c r="C13" t="s" s="9">
        <v>49</v>
      </c>
      <c r="D13" t="s" s="9">
        <v>25</v>
      </c>
      <c r="E13" t="s" s="9">
        <v>17</v>
      </c>
      <c r="F13" t="s" s="9">
        <v>18</v>
      </c>
      <c r="G13" t="s" s="9">
        <v>19</v>
      </c>
      <c r="H13" t="s" s="9">
        <v>50</v>
      </c>
      <c r="I13" t="s" s="9">
        <v>21</v>
      </c>
      <c r="J13" s="10">
        <v>0</v>
      </c>
      <c r="K13" s="10">
        <v>0</v>
      </c>
      <c r="L13" s="10">
        <v>0</v>
      </c>
      <c r="M13" t="s" s="9">
        <v>22</v>
      </c>
      <c r="N13" s="11"/>
    </row>
    <row r="14" ht="32.7" customHeight="1">
      <c r="A14" s="8">
        <v>12</v>
      </c>
      <c r="B14" t="s" s="9">
        <v>51</v>
      </c>
      <c r="C14" t="s" s="9">
        <v>52</v>
      </c>
      <c r="D14" t="s" s="9">
        <v>53</v>
      </c>
      <c r="E14" t="s" s="9">
        <v>17</v>
      </c>
      <c r="F14" t="s" s="9">
        <v>18</v>
      </c>
      <c r="G14" t="s" s="9">
        <v>19</v>
      </c>
      <c r="H14" t="s" s="9">
        <v>54</v>
      </c>
      <c r="I14" t="s" s="9">
        <v>21</v>
      </c>
      <c r="J14" s="10">
        <v>7</v>
      </c>
      <c r="K14" s="10">
        <f>J14+6</f>
        <v>13</v>
      </c>
      <c r="L14" s="10">
        <v>0</v>
      </c>
      <c r="M14" t="s" s="9">
        <v>30</v>
      </c>
      <c r="N14" s="11"/>
    </row>
    <row r="15" ht="32.7" customHeight="1">
      <c r="A15" s="8">
        <v>13</v>
      </c>
      <c r="B15" t="s" s="9">
        <v>55</v>
      </c>
      <c r="C15" t="s" s="9">
        <v>56</v>
      </c>
      <c r="D15" t="s" s="9">
        <v>25</v>
      </c>
      <c r="E15" t="s" s="9">
        <v>17</v>
      </c>
      <c r="F15" t="s" s="9">
        <v>18</v>
      </c>
      <c r="G15" t="s" s="9">
        <v>57</v>
      </c>
      <c r="H15" t="s" s="9">
        <v>58</v>
      </c>
      <c r="I15" t="s" s="9">
        <v>21</v>
      </c>
      <c r="J15" s="10">
        <v>3</v>
      </c>
      <c r="K15" s="10">
        <f>J15+6</f>
        <v>9</v>
      </c>
      <c r="L15" s="10">
        <v>0</v>
      </c>
      <c r="M15" t="s" s="9">
        <v>30</v>
      </c>
      <c r="N15" s="11"/>
    </row>
    <row r="16" ht="32.7" customHeight="1">
      <c r="A16" s="8">
        <v>14</v>
      </c>
      <c r="B16" t="s" s="9">
        <v>59</v>
      </c>
      <c r="C16" t="s" s="9">
        <v>60</v>
      </c>
      <c r="D16" t="s" s="9">
        <v>61</v>
      </c>
      <c r="E16" t="s" s="9">
        <v>17</v>
      </c>
      <c r="F16" t="s" s="9">
        <v>18</v>
      </c>
      <c r="G16" t="s" s="9">
        <v>19</v>
      </c>
      <c r="H16" t="s" s="9">
        <v>33</v>
      </c>
      <c r="I16" t="s" s="9">
        <v>21</v>
      </c>
      <c r="J16" s="10">
        <v>0</v>
      </c>
      <c r="K16" s="10">
        <f>J16+6</f>
        <v>6</v>
      </c>
      <c r="L16" s="10">
        <v>0</v>
      </c>
      <c r="M16" t="s" s="9">
        <v>30</v>
      </c>
      <c r="N16" s="11"/>
    </row>
    <row r="17" ht="32.7" customHeight="1">
      <c r="A17" s="8">
        <v>15</v>
      </c>
      <c r="B17" t="s" s="9">
        <v>62</v>
      </c>
      <c r="C17" t="s" s="9">
        <v>63</v>
      </c>
      <c r="D17" t="s" s="9">
        <v>16</v>
      </c>
      <c r="E17" t="s" s="9">
        <v>17</v>
      </c>
      <c r="F17" t="s" s="9">
        <v>18</v>
      </c>
      <c r="G17" t="s" s="9">
        <v>19</v>
      </c>
      <c r="H17" t="s" s="9">
        <v>64</v>
      </c>
      <c r="I17" t="s" s="9">
        <v>21</v>
      </c>
      <c r="J17" s="10">
        <v>10</v>
      </c>
      <c r="K17" s="10">
        <f>J17+6</f>
        <v>16</v>
      </c>
      <c r="L17" s="10">
        <v>0</v>
      </c>
      <c r="M17" t="s" s="9">
        <v>30</v>
      </c>
      <c r="N17" s="11"/>
    </row>
    <row r="18" ht="32.7" customHeight="1">
      <c r="A18" s="8">
        <v>16</v>
      </c>
      <c r="B18" t="s" s="9">
        <v>65</v>
      </c>
      <c r="C18" t="s" s="9">
        <v>66</v>
      </c>
      <c r="D18" t="s" s="9">
        <v>25</v>
      </c>
      <c r="E18" t="s" s="9">
        <v>17</v>
      </c>
      <c r="F18" t="s" s="9">
        <v>18</v>
      </c>
      <c r="G18" t="s" s="9">
        <v>19</v>
      </c>
      <c r="H18" t="s" s="9">
        <v>67</v>
      </c>
      <c r="I18" t="s" s="9">
        <v>21</v>
      </c>
      <c r="J18" s="10">
        <v>10</v>
      </c>
      <c r="K18" s="10">
        <f>J18+6</f>
        <v>16</v>
      </c>
      <c r="L18" s="10">
        <v>0</v>
      </c>
      <c r="M18" t="s" s="9">
        <v>30</v>
      </c>
      <c r="N18" s="11"/>
    </row>
    <row r="19" ht="32.7" customHeight="1">
      <c r="A19" s="8">
        <v>17</v>
      </c>
      <c r="B19" t="s" s="9">
        <v>68</v>
      </c>
      <c r="C19" t="s" s="9">
        <v>69</v>
      </c>
      <c r="D19" t="s" s="9">
        <v>25</v>
      </c>
      <c r="E19" t="s" s="9">
        <v>17</v>
      </c>
      <c r="F19" t="s" s="9">
        <v>18</v>
      </c>
      <c r="G19" t="s" s="9">
        <v>19</v>
      </c>
      <c r="H19" t="s" s="9">
        <v>70</v>
      </c>
      <c r="I19" t="s" s="9">
        <v>21</v>
      </c>
      <c r="J19" s="10">
        <v>8</v>
      </c>
      <c r="K19" s="10">
        <f>J19+6</f>
        <v>14</v>
      </c>
      <c r="L19" s="10">
        <v>0</v>
      </c>
      <c r="M19" t="s" s="9">
        <v>30</v>
      </c>
      <c r="N19" s="11"/>
    </row>
    <row r="20" ht="32.7" customHeight="1">
      <c r="A20" s="8">
        <v>18</v>
      </c>
      <c r="B20" t="s" s="9">
        <v>71</v>
      </c>
      <c r="C20" t="s" s="9">
        <v>72</v>
      </c>
      <c r="D20" t="s" s="9">
        <v>25</v>
      </c>
      <c r="E20" t="s" s="9">
        <v>17</v>
      </c>
      <c r="F20" t="s" s="9">
        <v>18</v>
      </c>
      <c r="G20" t="s" s="9">
        <v>57</v>
      </c>
      <c r="H20" t="s" s="9">
        <v>33</v>
      </c>
      <c r="I20" t="s" s="9">
        <v>21</v>
      </c>
      <c r="J20" s="10">
        <v>7</v>
      </c>
      <c r="K20" s="10">
        <f>J20+6</f>
        <v>13</v>
      </c>
      <c r="L20" s="10">
        <v>0</v>
      </c>
      <c r="M20" t="s" s="9">
        <v>30</v>
      </c>
      <c r="N20" s="11"/>
    </row>
    <row r="21" ht="22.7" customHeight="1">
      <c r="A21" s="8">
        <v>19</v>
      </c>
      <c r="B21" t="s" s="9">
        <v>73</v>
      </c>
      <c r="C21" t="s" s="9">
        <v>74</v>
      </c>
      <c r="D21" t="s" s="9">
        <v>25</v>
      </c>
      <c r="E21" t="s" s="9">
        <v>17</v>
      </c>
      <c r="F21" t="s" s="9">
        <v>18</v>
      </c>
      <c r="G21" t="s" s="9">
        <v>19</v>
      </c>
      <c r="H21" t="s" s="9">
        <v>75</v>
      </c>
      <c r="I21" t="s" s="9">
        <v>21</v>
      </c>
      <c r="J21" s="10">
        <v>7</v>
      </c>
      <c r="K21" s="10">
        <f>J21+6</f>
        <v>13</v>
      </c>
      <c r="L21" s="10">
        <v>0</v>
      </c>
      <c r="M21" t="s" s="9">
        <v>30</v>
      </c>
      <c r="N21" s="11"/>
    </row>
    <row r="22" ht="32.7" customHeight="1">
      <c r="A22" s="8">
        <v>20</v>
      </c>
      <c r="B22" t="s" s="9">
        <v>76</v>
      </c>
      <c r="C22" t="s" s="9">
        <v>77</v>
      </c>
      <c r="D22" t="s" s="9">
        <v>25</v>
      </c>
      <c r="E22" t="s" s="9">
        <v>17</v>
      </c>
      <c r="F22" t="s" s="9">
        <v>18</v>
      </c>
      <c r="G22" t="s" s="9">
        <v>19</v>
      </c>
      <c r="H22" t="s" s="9">
        <v>67</v>
      </c>
      <c r="I22" t="s" s="9">
        <v>21</v>
      </c>
      <c r="J22" s="10">
        <v>7</v>
      </c>
      <c r="K22" s="10">
        <f>J22+6</f>
        <v>13</v>
      </c>
      <c r="L22" s="10">
        <v>0</v>
      </c>
      <c r="M22" t="s" s="9">
        <v>30</v>
      </c>
      <c r="N22" s="11"/>
    </row>
    <row r="23" ht="32.7" customHeight="1">
      <c r="A23" s="8">
        <v>21</v>
      </c>
      <c r="B23" t="s" s="9">
        <v>78</v>
      </c>
      <c r="C23" t="s" s="9">
        <v>79</v>
      </c>
      <c r="D23" t="s" s="9">
        <v>25</v>
      </c>
      <c r="E23" t="s" s="9">
        <v>17</v>
      </c>
      <c r="F23" t="s" s="9">
        <v>18</v>
      </c>
      <c r="G23" t="s" s="9">
        <v>19</v>
      </c>
      <c r="H23" t="s" s="9">
        <v>70</v>
      </c>
      <c r="I23" t="s" s="9">
        <v>21</v>
      </c>
      <c r="J23" s="10">
        <v>7</v>
      </c>
      <c r="K23" s="10">
        <f>J23+6</f>
        <v>13</v>
      </c>
      <c r="L23" s="10">
        <v>0</v>
      </c>
      <c r="M23" t="s" s="9">
        <v>30</v>
      </c>
      <c r="N23" s="11"/>
    </row>
    <row r="24" ht="32.7" customHeight="1">
      <c r="A24" s="8">
        <v>22</v>
      </c>
      <c r="B24" t="s" s="9">
        <v>80</v>
      </c>
      <c r="C24" t="s" s="9">
        <v>81</v>
      </c>
      <c r="D24" t="s" s="9">
        <v>25</v>
      </c>
      <c r="E24" t="s" s="9">
        <v>17</v>
      </c>
      <c r="F24" t="s" s="9">
        <v>18</v>
      </c>
      <c r="G24" t="s" s="9">
        <v>19</v>
      </c>
      <c r="H24" t="s" s="9">
        <v>82</v>
      </c>
      <c r="I24" t="s" s="9">
        <v>21</v>
      </c>
      <c r="J24" s="10">
        <v>4</v>
      </c>
      <c r="K24" s="10">
        <f>J24+6</f>
        <v>10</v>
      </c>
      <c r="L24" s="10">
        <v>0</v>
      </c>
      <c r="M24" t="s" s="9">
        <v>22</v>
      </c>
      <c r="N24" s="11"/>
    </row>
    <row r="25" ht="32.7" customHeight="1">
      <c r="A25" s="8">
        <v>23</v>
      </c>
      <c r="B25" t="s" s="9">
        <v>83</v>
      </c>
      <c r="C25" t="s" s="9">
        <v>84</v>
      </c>
      <c r="D25" t="s" s="9">
        <v>25</v>
      </c>
      <c r="E25" t="s" s="9">
        <v>17</v>
      </c>
      <c r="F25" t="s" s="9">
        <v>18</v>
      </c>
      <c r="G25" t="s" s="9">
        <v>19</v>
      </c>
      <c r="H25" t="s" s="9">
        <v>85</v>
      </c>
      <c r="I25" t="s" s="9">
        <v>21</v>
      </c>
      <c r="J25" s="10">
        <v>4</v>
      </c>
      <c r="K25" s="10">
        <f>J25+6</f>
        <v>10</v>
      </c>
      <c r="L25" s="10">
        <v>0</v>
      </c>
      <c r="M25" t="s" s="9">
        <v>30</v>
      </c>
      <c r="N25" s="11"/>
    </row>
    <row r="26" ht="32.7" customHeight="1">
      <c r="A26" s="8">
        <v>24</v>
      </c>
      <c r="B26" t="s" s="9">
        <v>86</v>
      </c>
      <c r="C26" t="s" s="9">
        <v>87</v>
      </c>
      <c r="D26" t="s" s="9">
        <v>25</v>
      </c>
      <c r="E26" t="s" s="9">
        <v>17</v>
      </c>
      <c r="F26" t="s" s="9">
        <v>18</v>
      </c>
      <c r="G26" t="s" s="9">
        <v>19</v>
      </c>
      <c r="H26" t="s" s="9">
        <v>54</v>
      </c>
      <c r="I26" t="s" s="9">
        <v>21</v>
      </c>
      <c r="J26" s="10">
        <v>4</v>
      </c>
      <c r="K26" s="10">
        <f>J26+6</f>
        <v>10</v>
      </c>
      <c r="L26" s="10">
        <v>0</v>
      </c>
      <c r="M26" t="s" s="9">
        <v>30</v>
      </c>
      <c r="N26" s="11"/>
    </row>
    <row r="27" ht="32.7" customHeight="1">
      <c r="A27" s="8">
        <v>25</v>
      </c>
      <c r="B27" t="s" s="9">
        <v>88</v>
      </c>
      <c r="C27" t="s" s="9">
        <v>89</v>
      </c>
      <c r="D27" t="s" s="9">
        <v>25</v>
      </c>
      <c r="E27" t="s" s="9">
        <v>17</v>
      </c>
      <c r="F27" t="s" s="9">
        <v>18</v>
      </c>
      <c r="G27" t="s" s="9">
        <v>19</v>
      </c>
      <c r="H27" t="s" s="9">
        <v>82</v>
      </c>
      <c r="I27" t="s" s="9">
        <v>21</v>
      </c>
      <c r="J27" s="10">
        <v>0</v>
      </c>
      <c r="K27" s="10">
        <f>J27+6</f>
        <v>6</v>
      </c>
      <c r="L27" s="10">
        <v>0</v>
      </c>
      <c r="M27" t="s" s="9">
        <v>30</v>
      </c>
      <c r="N27" s="11"/>
    </row>
    <row r="28" ht="32.7" customHeight="1">
      <c r="A28" s="8">
        <v>26</v>
      </c>
      <c r="B28" t="s" s="9">
        <v>90</v>
      </c>
      <c r="C28" t="s" s="9">
        <v>91</v>
      </c>
      <c r="D28" t="s" s="9">
        <v>25</v>
      </c>
      <c r="E28" t="s" s="9">
        <v>17</v>
      </c>
      <c r="F28" t="s" s="9">
        <v>18</v>
      </c>
      <c r="G28" t="s" s="9">
        <v>19</v>
      </c>
      <c r="H28" t="s" s="9">
        <v>92</v>
      </c>
      <c r="I28" t="s" s="9">
        <v>93</v>
      </c>
      <c r="J28" s="10">
        <v>9</v>
      </c>
      <c r="K28" s="10">
        <f>J28+6</f>
        <v>15</v>
      </c>
      <c r="L28" s="10">
        <v>0</v>
      </c>
      <c r="M28" t="s" s="9">
        <v>22</v>
      </c>
      <c r="N28" s="11"/>
    </row>
    <row r="29" ht="42.7" customHeight="1">
      <c r="A29" s="8">
        <v>27</v>
      </c>
      <c r="B29" t="s" s="9">
        <v>94</v>
      </c>
      <c r="C29" t="s" s="9">
        <v>95</v>
      </c>
      <c r="D29" t="s" s="9">
        <v>96</v>
      </c>
      <c r="E29" t="s" s="9">
        <v>17</v>
      </c>
      <c r="F29" t="s" s="9">
        <v>18</v>
      </c>
      <c r="G29" t="s" s="9">
        <v>19</v>
      </c>
      <c r="H29" t="s" s="9">
        <v>97</v>
      </c>
      <c r="I29" t="s" s="9">
        <v>93</v>
      </c>
      <c r="J29" s="10">
        <v>6</v>
      </c>
      <c r="K29" s="10">
        <f>J29+6</f>
        <v>12</v>
      </c>
      <c r="L29" s="10">
        <v>0</v>
      </c>
      <c r="M29" t="s" s="9">
        <v>30</v>
      </c>
      <c r="N29" s="11"/>
    </row>
    <row r="30" ht="22.7" customHeight="1">
      <c r="A30" s="8">
        <v>28</v>
      </c>
      <c r="B30" t="s" s="9">
        <v>98</v>
      </c>
      <c r="C30" t="s" s="9">
        <v>99</v>
      </c>
      <c r="D30" t="s" s="9">
        <v>25</v>
      </c>
      <c r="E30" t="s" s="9">
        <v>17</v>
      </c>
      <c r="F30" t="s" s="9">
        <v>18</v>
      </c>
      <c r="G30" t="s" s="9">
        <v>19</v>
      </c>
      <c r="H30" t="s" s="9">
        <v>100</v>
      </c>
      <c r="I30" s="12"/>
      <c r="J30" s="10">
        <v>6</v>
      </c>
      <c r="K30" s="10">
        <f>J30+6</f>
        <v>12</v>
      </c>
      <c r="L30" s="10">
        <v>0</v>
      </c>
      <c r="M30" t="s" s="9">
        <v>22</v>
      </c>
      <c r="N30" s="11"/>
    </row>
    <row r="31" ht="22.7" customHeight="1">
      <c r="A31" s="8">
        <v>29</v>
      </c>
      <c r="B31" t="s" s="9">
        <v>101</v>
      </c>
      <c r="C31" t="s" s="9">
        <v>102</v>
      </c>
      <c r="D31" t="s" s="9">
        <v>25</v>
      </c>
      <c r="E31" t="s" s="9">
        <v>17</v>
      </c>
      <c r="F31" t="s" s="9">
        <v>18</v>
      </c>
      <c r="G31" t="s" s="9">
        <v>19</v>
      </c>
      <c r="H31" t="s" s="9">
        <v>50</v>
      </c>
      <c r="I31" t="s" s="9">
        <v>93</v>
      </c>
      <c r="J31" s="10">
        <v>6</v>
      </c>
      <c r="K31" s="10">
        <f>J31+6</f>
        <v>12</v>
      </c>
      <c r="L31" s="10">
        <v>0</v>
      </c>
      <c r="M31" t="s" s="9">
        <v>30</v>
      </c>
      <c r="N31" s="11"/>
    </row>
    <row r="32" ht="22.7" customHeight="1">
      <c r="A32" s="8">
        <v>30</v>
      </c>
      <c r="B32" t="s" s="9">
        <v>103</v>
      </c>
      <c r="C32" t="s" s="9">
        <v>104</v>
      </c>
      <c r="D32" t="s" s="9">
        <v>25</v>
      </c>
      <c r="E32" t="s" s="9">
        <v>17</v>
      </c>
      <c r="F32" t="s" s="9">
        <v>18</v>
      </c>
      <c r="G32" t="s" s="9">
        <v>19</v>
      </c>
      <c r="H32" t="s" s="9">
        <v>50</v>
      </c>
      <c r="I32" t="s" s="9">
        <v>93</v>
      </c>
      <c r="J32" s="10">
        <v>6</v>
      </c>
      <c r="K32" s="10">
        <f>J32+6</f>
        <v>12</v>
      </c>
      <c r="L32" s="10">
        <v>0</v>
      </c>
      <c r="M32" t="s" s="9">
        <v>30</v>
      </c>
      <c r="N32" s="11"/>
    </row>
    <row r="33" ht="42.7" customHeight="1">
      <c r="A33" s="8">
        <v>31</v>
      </c>
      <c r="B33" t="s" s="9">
        <v>105</v>
      </c>
      <c r="C33" t="s" s="9">
        <v>106</v>
      </c>
      <c r="D33" t="s" s="9">
        <v>25</v>
      </c>
      <c r="E33" t="s" s="9">
        <v>17</v>
      </c>
      <c r="F33" t="s" s="9">
        <v>18</v>
      </c>
      <c r="G33" t="s" s="9">
        <v>19</v>
      </c>
      <c r="H33" t="s" s="9">
        <v>107</v>
      </c>
      <c r="I33" t="s" s="9">
        <v>93</v>
      </c>
      <c r="J33" s="10">
        <v>3</v>
      </c>
      <c r="K33" s="10">
        <f>J33+6</f>
        <v>9</v>
      </c>
      <c r="L33" s="10">
        <v>0</v>
      </c>
      <c r="M33" t="s" s="9">
        <v>30</v>
      </c>
      <c r="N33" s="11"/>
    </row>
    <row r="34" ht="42.7" customHeight="1">
      <c r="A34" s="8">
        <v>32</v>
      </c>
      <c r="B34" t="s" s="9">
        <v>108</v>
      </c>
      <c r="C34" t="s" s="9">
        <v>109</v>
      </c>
      <c r="D34" t="s" s="9">
        <v>25</v>
      </c>
      <c r="E34" t="s" s="9">
        <v>17</v>
      </c>
      <c r="F34" t="s" s="9">
        <v>18</v>
      </c>
      <c r="G34" t="s" s="9">
        <v>19</v>
      </c>
      <c r="H34" t="s" s="9">
        <v>110</v>
      </c>
      <c r="I34" t="s" s="9">
        <v>93</v>
      </c>
      <c r="J34" s="10">
        <v>3</v>
      </c>
      <c r="K34" s="10">
        <f>J34+6</f>
        <v>9</v>
      </c>
      <c r="L34" s="10">
        <v>0</v>
      </c>
      <c r="M34" t="s" s="9">
        <v>22</v>
      </c>
      <c r="N34" s="11"/>
    </row>
    <row r="35" ht="32.7" customHeight="1">
      <c r="A35" s="8">
        <v>33</v>
      </c>
      <c r="B35" t="s" s="9">
        <v>111</v>
      </c>
      <c r="C35" t="s" s="9">
        <v>112</v>
      </c>
      <c r="D35" t="s" s="9">
        <v>25</v>
      </c>
      <c r="E35" t="s" s="9">
        <v>17</v>
      </c>
      <c r="F35" t="s" s="9">
        <v>18</v>
      </c>
      <c r="G35" t="s" s="9">
        <v>19</v>
      </c>
      <c r="H35" t="s" s="9">
        <v>113</v>
      </c>
      <c r="I35" t="s" s="9">
        <v>93</v>
      </c>
      <c r="J35" s="10">
        <v>3</v>
      </c>
      <c r="K35" s="10">
        <f>J35+6</f>
        <v>9</v>
      </c>
      <c r="L35" s="10">
        <v>0</v>
      </c>
      <c r="M35" t="s" s="9">
        <v>22</v>
      </c>
      <c r="N35" s="11"/>
    </row>
    <row r="36" ht="22.7" customHeight="1">
      <c r="A36" s="8">
        <v>34</v>
      </c>
      <c r="B36" t="s" s="9">
        <v>114</v>
      </c>
      <c r="C36" t="s" s="9">
        <v>115</v>
      </c>
      <c r="D36" t="s" s="9">
        <v>25</v>
      </c>
      <c r="E36" t="s" s="9">
        <v>17</v>
      </c>
      <c r="F36" t="s" s="9">
        <v>18</v>
      </c>
      <c r="G36" t="s" s="9">
        <v>19</v>
      </c>
      <c r="H36" t="s" s="9">
        <v>100</v>
      </c>
      <c r="I36" t="s" s="9">
        <v>93</v>
      </c>
      <c r="J36" s="10">
        <v>3</v>
      </c>
      <c r="K36" s="10">
        <f>J36+6</f>
        <v>9</v>
      </c>
      <c r="L36" s="10">
        <v>0</v>
      </c>
      <c r="M36" t="s" s="9">
        <v>30</v>
      </c>
      <c r="N36" s="11"/>
    </row>
    <row r="37" ht="32.7" customHeight="1">
      <c r="A37" s="8">
        <v>35</v>
      </c>
      <c r="B37" t="s" s="9">
        <v>116</v>
      </c>
      <c r="C37" t="s" s="9">
        <v>117</v>
      </c>
      <c r="D37" t="s" s="9">
        <v>25</v>
      </c>
      <c r="E37" t="s" s="9">
        <v>17</v>
      </c>
      <c r="F37" t="s" s="9">
        <v>18</v>
      </c>
      <c r="G37" t="s" s="9">
        <v>19</v>
      </c>
      <c r="H37" t="s" s="9">
        <v>118</v>
      </c>
      <c r="I37" t="s" s="9">
        <v>93</v>
      </c>
      <c r="J37" s="10">
        <v>0</v>
      </c>
      <c r="K37" s="10">
        <f>J37+6</f>
        <v>6</v>
      </c>
      <c r="L37" s="10">
        <v>0</v>
      </c>
      <c r="M37" t="s" s="9">
        <v>22</v>
      </c>
      <c r="N37" s="11"/>
    </row>
    <row r="38" ht="42.7" customHeight="1">
      <c r="A38" s="8">
        <v>36</v>
      </c>
      <c r="B38" t="s" s="9">
        <v>119</v>
      </c>
      <c r="C38" t="s" s="9">
        <v>120</v>
      </c>
      <c r="D38" t="s" s="9">
        <v>25</v>
      </c>
      <c r="E38" t="s" s="9">
        <v>17</v>
      </c>
      <c r="F38" t="s" s="9">
        <v>18</v>
      </c>
      <c r="G38" t="s" s="9">
        <v>121</v>
      </c>
      <c r="H38" t="s" s="9">
        <v>122</v>
      </c>
      <c r="I38" t="s" s="9">
        <v>93</v>
      </c>
      <c r="J38" s="10">
        <v>0</v>
      </c>
      <c r="K38" s="10">
        <f>J38+6</f>
        <v>6</v>
      </c>
      <c r="L38" s="10">
        <v>0</v>
      </c>
      <c r="M38" t="s" s="9">
        <v>22</v>
      </c>
      <c r="N38" s="11"/>
    </row>
    <row r="39" ht="22.7" customHeight="1">
      <c r="A39" s="8">
        <v>37</v>
      </c>
      <c r="B39" t="s" s="9">
        <v>123</v>
      </c>
      <c r="C39" t="s" s="9">
        <v>124</v>
      </c>
      <c r="D39" t="s" s="9">
        <v>25</v>
      </c>
      <c r="E39" t="s" s="9">
        <v>17</v>
      </c>
      <c r="F39" t="s" s="9">
        <v>18</v>
      </c>
      <c r="G39" t="s" s="9">
        <v>19</v>
      </c>
      <c r="H39" t="s" s="9">
        <v>125</v>
      </c>
      <c r="I39" s="12"/>
      <c r="J39" s="10">
        <v>0</v>
      </c>
      <c r="K39" s="10">
        <f>J39+6</f>
        <v>6</v>
      </c>
      <c r="L39" s="10">
        <v>0</v>
      </c>
      <c r="M39" t="s" s="9">
        <v>22</v>
      </c>
      <c r="N39" s="11"/>
    </row>
    <row r="40" ht="22.7" customHeight="1">
      <c r="A40" s="8">
        <v>38</v>
      </c>
      <c r="B40" t="s" s="9">
        <v>126</v>
      </c>
      <c r="C40" t="s" s="9">
        <v>127</v>
      </c>
      <c r="D40" t="s" s="9">
        <v>25</v>
      </c>
      <c r="E40" t="s" s="9">
        <v>17</v>
      </c>
      <c r="F40" t="s" s="9">
        <v>18</v>
      </c>
      <c r="G40" t="s" s="9">
        <v>19</v>
      </c>
      <c r="H40" t="s" s="9">
        <v>128</v>
      </c>
      <c r="I40" t="s" s="9">
        <v>93</v>
      </c>
      <c r="J40" s="10">
        <v>0</v>
      </c>
      <c r="K40" s="10">
        <f>J40+6</f>
        <v>6</v>
      </c>
      <c r="L40" s="10">
        <v>0</v>
      </c>
      <c r="M40" t="s" s="9">
        <v>22</v>
      </c>
      <c r="N40" s="11"/>
    </row>
    <row r="41" ht="22.7" customHeight="1">
      <c r="A41" s="8">
        <v>39</v>
      </c>
      <c r="B41" t="s" s="9">
        <v>129</v>
      </c>
      <c r="C41" t="s" s="9">
        <v>130</v>
      </c>
      <c r="D41" t="s" s="9">
        <v>25</v>
      </c>
      <c r="E41" t="s" s="9">
        <v>17</v>
      </c>
      <c r="F41" t="s" s="9">
        <v>18</v>
      </c>
      <c r="G41" t="s" s="9">
        <v>19</v>
      </c>
      <c r="H41" t="s" s="9">
        <v>131</v>
      </c>
      <c r="I41" t="s" s="9">
        <v>93</v>
      </c>
      <c r="J41" s="10">
        <v>0</v>
      </c>
      <c r="K41" s="10">
        <f>J41+6</f>
        <v>6</v>
      </c>
      <c r="L41" s="10">
        <v>0</v>
      </c>
      <c r="M41" t="s" s="9">
        <v>22</v>
      </c>
      <c r="N41" s="11"/>
    </row>
    <row r="42" ht="42.7" customHeight="1">
      <c r="A42" s="8">
        <v>40</v>
      </c>
      <c r="B42" t="s" s="9">
        <v>132</v>
      </c>
      <c r="C42" t="s" s="9">
        <v>133</v>
      </c>
      <c r="D42" t="s" s="9">
        <v>25</v>
      </c>
      <c r="E42" t="s" s="9">
        <v>17</v>
      </c>
      <c r="F42" t="s" s="9">
        <v>18</v>
      </c>
      <c r="G42" t="s" s="9">
        <v>19</v>
      </c>
      <c r="H42" t="s" s="9">
        <v>134</v>
      </c>
      <c r="I42" t="s" s="9">
        <v>93</v>
      </c>
      <c r="J42" s="10">
        <v>0</v>
      </c>
      <c r="K42" s="10">
        <f>J42+6</f>
        <v>6</v>
      </c>
      <c r="L42" s="10">
        <v>0</v>
      </c>
      <c r="M42" t="s" s="9">
        <v>30</v>
      </c>
      <c r="N42" s="11"/>
    </row>
    <row r="43" ht="32.7" customHeight="1">
      <c r="A43" s="8">
        <v>41</v>
      </c>
      <c r="B43" t="s" s="9">
        <v>135</v>
      </c>
      <c r="C43" t="s" s="9">
        <v>136</v>
      </c>
      <c r="D43" t="s" s="9">
        <v>25</v>
      </c>
      <c r="E43" t="s" s="9">
        <v>17</v>
      </c>
      <c r="F43" t="s" s="9">
        <v>18</v>
      </c>
      <c r="G43" t="s" s="9">
        <v>19</v>
      </c>
      <c r="H43" t="s" s="9">
        <v>82</v>
      </c>
      <c r="I43" t="s" s="9">
        <v>93</v>
      </c>
      <c r="J43" s="10">
        <v>0</v>
      </c>
      <c r="K43" s="10">
        <f>J43+6</f>
        <v>6</v>
      </c>
      <c r="L43" s="10">
        <v>0</v>
      </c>
      <c r="M43" t="s" s="9">
        <v>30</v>
      </c>
      <c r="N43" s="11"/>
    </row>
    <row r="44" ht="32.7" customHeight="1">
      <c r="A44" s="8">
        <v>42</v>
      </c>
      <c r="B44" t="s" s="9">
        <v>137</v>
      </c>
      <c r="C44" t="s" s="9">
        <v>138</v>
      </c>
      <c r="D44" t="s" s="9">
        <v>25</v>
      </c>
      <c r="E44" t="s" s="9">
        <v>17</v>
      </c>
      <c r="F44" t="s" s="9">
        <v>18</v>
      </c>
      <c r="G44" t="s" s="9">
        <v>19</v>
      </c>
      <c r="H44" t="s" s="9">
        <v>67</v>
      </c>
      <c r="I44" t="s" s="9">
        <v>93</v>
      </c>
      <c r="J44" s="10">
        <v>0</v>
      </c>
      <c r="K44" s="10">
        <f>J44+6</f>
        <v>6</v>
      </c>
      <c r="L44" s="10">
        <v>0</v>
      </c>
      <c r="M44" t="s" s="9">
        <v>30</v>
      </c>
      <c r="N44" s="11"/>
    </row>
    <row r="45" ht="32.7" customHeight="1">
      <c r="A45" s="13">
        <v>43</v>
      </c>
      <c r="B45" t="s" s="14">
        <v>139</v>
      </c>
      <c r="C45" s="15">
        <v>28125</v>
      </c>
      <c r="D45" t="s" s="9">
        <v>25</v>
      </c>
      <c r="E45" t="s" s="9">
        <v>17</v>
      </c>
      <c r="F45" t="s" s="9">
        <v>18</v>
      </c>
      <c r="G45" t="s" s="9">
        <v>19</v>
      </c>
      <c r="H45" t="s" s="9">
        <v>140</v>
      </c>
      <c r="I45" t="s" s="9">
        <v>93</v>
      </c>
      <c r="J45" s="16">
        <v>0</v>
      </c>
      <c r="K45" s="10">
        <v>6</v>
      </c>
      <c r="L45" s="10">
        <v>0</v>
      </c>
      <c r="M45" t="s" s="9">
        <v>30</v>
      </c>
      <c r="N45" s="17"/>
    </row>
    <row r="46" ht="42.7" customHeight="1">
      <c r="A46" s="8">
        <v>44</v>
      </c>
      <c r="B46" t="s" s="9">
        <v>141</v>
      </c>
      <c r="C46" t="s" s="9">
        <v>142</v>
      </c>
      <c r="D46" t="s" s="9">
        <v>25</v>
      </c>
      <c r="E46" t="s" s="9">
        <v>17</v>
      </c>
      <c r="F46" t="s" s="9">
        <v>18</v>
      </c>
      <c r="G46" t="s" s="9">
        <v>19</v>
      </c>
      <c r="H46" t="s" s="9">
        <v>29</v>
      </c>
      <c r="I46" t="s" s="9">
        <v>93</v>
      </c>
      <c r="J46" s="10">
        <v>0</v>
      </c>
      <c r="K46" s="10">
        <f>J46+6</f>
        <v>6</v>
      </c>
      <c r="L46" s="10">
        <v>0</v>
      </c>
      <c r="M46" t="s" s="9">
        <v>30</v>
      </c>
      <c r="N46" s="11"/>
    </row>
    <row r="47" ht="32.7" customHeight="1">
      <c r="A47" s="8">
        <v>45</v>
      </c>
      <c r="B47" t="s" s="9">
        <v>143</v>
      </c>
      <c r="C47" t="s" s="9">
        <v>144</v>
      </c>
      <c r="D47" t="s" s="9">
        <v>25</v>
      </c>
      <c r="E47" t="s" s="9">
        <v>17</v>
      </c>
      <c r="F47" t="s" s="9">
        <v>18</v>
      </c>
      <c r="G47" t="s" s="9">
        <v>19</v>
      </c>
      <c r="H47" t="s" s="9">
        <v>145</v>
      </c>
      <c r="I47" t="s" s="9">
        <v>93</v>
      </c>
      <c r="J47" s="10">
        <v>0</v>
      </c>
      <c r="K47" s="10">
        <f>J47+6</f>
        <v>6</v>
      </c>
      <c r="L47" s="10">
        <v>0</v>
      </c>
      <c r="M47" t="s" s="9">
        <v>30</v>
      </c>
      <c r="N47" s="11"/>
    </row>
    <row r="48" ht="32.7" customHeight="1">
      <c r="A48" s="13">
        <v>46</v>
      </c>
      <c r="B48" t="s" s="9">
        <v>146</v>
      </c>
      <c r="C48" t="s" s="9">
        <v>147</v>
      </c>
      <c r="D48" t="s" s="9">
        <v>40</v>
      </c>
      <c r="E48" t="s" s="9">
        <v>17</v>
      </c>
      <c r="F48" t="s" s="9">
        <v>18</v>
      </c>
      <c r="G48" t="s" s="9">
        <v>19</v>
      </c>
      <c r="H48" t="s" s="9">
        <v>145</v>
      </c>
      <c r="I48" t="s" s="9">
        <v>93</v>
      </c>
      <c r="J48" s="10">
        <v>0</v>
      </c>
      <c r="K48" s="10">
        <f>J48+6</f>
        <v>6</v>
      </c>
      <c r="L48" s="10">
        <v>0</v>
      </c>
      <c r="M48" t="s" s="9">
        <v>22</v>
      </c>
      <c r="N48" s="11"/>
    </row>
    <row r="49" ht="32.7" customHeight="1">
      <c r="A49" s="8">
        <v>47</v>
      </c>
      <c r="B49" t="s" s="9">
        <v>148</v>
      </c>
      <c r="C49" t="s" s="9">
        <v>149</v>
      </c>
      <c r="D49" t="s" s="9">
        <v>25</v>
      </c>
      <c r="E49" t="s" s="9">
        <v>17</v>
      </c>
      <c r="F49" t="s" s="9">
        <v>18</v>
      </c>
      <c r="G49" t="s" s="9">
        <v>19</v>
      </c>
      <c r="H49" t="s" s="9">
        <v>150</v>
      </c>
      <c r="I49" t="s" s="9">
        <v>93</v>
      </c>
      <c r="J49" s="10">
        <v>0</v>
      </c>
      <c r="K49" s="10">
        <f>J49+6</f>
        <v>6</v>
      </c>
      <c r="L49" s="10">
        <v>0</v>
      </c>
      <c r="M49" t="s" s="9">
        <v>151</v>
      </c>
      <c r="N49" s="11"/>
    </row>
    <row r="50" ht="42.7" customHeight="1">
      <c r="A50" s="8">
        <v>48</v>
      </c>
      <c r="B50" t="s" s="9">
        <v>152</v>
      </c>
      <c r="C50" t="s" s="9">
        <v>153</v>
      </c>
      <c r="D50" t="s" s="9">
        <v>25</v>
      </c>
      <c r="E50" t="s" s="9">
        <v>154</v>
      </c>
      <c r="F50" t="s" s="9">
        <v>18</v>
      </c>
      <c r="G50" t="s" s="9">
        <v>19</v>
      </c>
      <c r="H50" t="s" s="9">
        <v>155</v>
      </c>
      <c r="I50" t="s" s="9">
        <v>21</v>
      </c>
      <c r="J50" s="10">
        <v>7</v>
      </c>
      <c r="K50" s="10">
        <f>J50+6</f>
        <v>13</v>
      </c>
      <c r="L50" s="10">
        <v>0</v>
      </c>
      <c r="M50" t="s" s="9">
        <v>30</v>
      </c>
      <c r="N50" s="11"/>
    </row>
    <row r="51" ht="32.7" customHeight="1">
      <c r="A51" s="13">
        <v>49</v>
      </c>
      <c r="B51" t="s" s="9">
        <v>156</v>
      </c>
      <c r="C51" t="s" s="9">
        <v>157</v>
      </c>
      <c r="D51" t="s" s="9">
        <v>25</v>
      </c>
      <c r="E51" t="s" s="9">
        <v>154</v>
      </c>
      <c r="F51" t="s" s="9">
        <v>18</v>
      </c>
      <c r="G51" t="s" s="9">
        <v>19</v>
      </c>
      <c r="H51" t="s" s="9">
        <v>158</v>
      </c>
      <c r="I51" t="s" s="9">
        <v>21</v>
      </c>
      <c r="J51" s="10">
        <v>7</v>
      </c>
      <c r="K51" s="10">
        <f>J51+6</f>
        <v>13</v>
      </c>
      <c r="L51" s="10">
        <v>0</v>
      </c>
      <c r="M51" t="s" s="9">
        <v>30</v>
      </c>
      <c r="N51" s="11"/>
    </row>
    <row r="52" ht="32.7" customHeight="1">
      <c r="A52" s="8">
        <v>50</v>
      </c>
      <c r="B52" t="s" s="9">
        <v>159</v>
      </c>
      <c r="C52" s="18">
        <v>24897</v>
      </c>
      <c r="D52" t="s" s="9">
        <v>25</v>
      </c>
      <c r="E52" t="s" s="9">
        <v>154</v>
      </c>
      <c r="F52" t="s" s="9">
        <v>18</v>
      </c>
      <c r="G52" t="s" s="9">
        <v>19</v>
      </c>
      <c r="H52" t="s" s="9">
        <v>160</v>
      </c>
      <c r="I52" t="s" s="9">
        <v>21</v>
      </c>
      <c r="J52" s="10">
        <v>0</v>
      </c>
      <c r="K52" s="10">
        <f>J52+6</f>
        <v>6</v>
      </c>
      <c r="L52" s="10"/>
      <c r="M52" t="s" s="9">
        <v>30</v>
      </c>
      <c r="N52" s="11"/>
    </row>
    <row r="53" ht="32.7" customHeight="1">
      <c r="A53" s="8">
        <v>51</v>
      </c>
      <c r="B53" t="s" s="9">
        <v>161</v>
      </c>
      <c r="C53" t="s" s="9">
        <v>162</v>
      </c>
      <c r="D53" t="s" s="9">
        <v>163</v>
      </c>
      <c r="E53" t="s" s="9">
        <v>154</v>
      </c>
      <c r="F53" t="s" s="9">
        <v>18</v>
      </c>
      <c r="G53" t="s" s="9">
        <v>19</v>
      </c>
      <c r="H53" t="s" s="9">
        <v>164</v>
      </c>
      <c r="I53" t="s" s="9">
        <v>93</v>
      </c>
      <c r="J53" s="10">
        <v>0</v>
      </c>
      <c r="K53" s="10">
        <f>J53+6</f>
        <v>6</v>
      </c>
      <c r="L53" s="10">
        <v>0</v>
      </c>
      <c r="M53" t="s" s="9">
        <v>22</v>
      </c>
      <c r="N53" s="11"/>
    </row>
    <row r="54" ht="32.7" customHeight="1">
      <c r="A54" s="19">
        <v>52</v>
      </c>
      <c r="B54" t="s" s="9">
        <v>165</v>
      </c>
      <c r="C54" t="s" s="9">
        <v>72</v>
      </c>
      <c r="D54" t="s" s="9">
        <v>25</v>
      </c>
      <c r="E54" t="s" s="9">
        <v>154</v>
      </c>
      <c r="F54" t="s" s="9">
        <v>18</v>
      </c>
      <c r="G54" t="s" s="9">
        <v>19</v>
      </c>
      <c r="H54" t="s" s="9">
        <v>166</v>
      </c>
      <c r="I54" s="12"/>
      <c r="J54" s="10">
        <v>0</v>
      </c>
      <c r="K54" s="10">
        <v>0</v>
      </c>
      <c r="L54" s="10">
        <v>0</v>
      </c>
      <c r="M54" t="s" s="9">
        <v>30</v>
      </c>
      <c r="N54" s="20"/>
    </row>
  </sheetData>
  <mergeCells count="1">
    <mergeCell ref="A1:M1"/>
  </mergeCells>
  <pageMargins left="0.7" right="0.7" top="0.75" bottom="0.75" header="0.3" footer="0.3"/>
  <pageSetup firstPageNumber="1" fitToHeight="1" fitToWidth="1" scale="75" useFirstPageNumber="0" orientation="landscape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22"/>
  <sheetViews>
    <sheetView workbookViewId="0" showGridLines="0" defaultGridColor="1"/>
  </sheetViews>
  <sheetFormatPr defaultColWidth="13.6667" defaultRowHeight="12.75" customHeight="1" outlineLevelRow="0" outlineLevelCol="0"/>
  <cols>
    <col min="1" max="1" width="3" style="21" customWidth="1"/>
    <col min="2" max="2" width="13.6719" style="21" customWidth="1"/>
    <col min="3" max="3" width="13.6719" style="21" customWidth="1"/>
    <col min="4" max="4" width="13.6719" style="21" customWidth="1"/>
    <col min="5" max="5" width="13.6719" style="21" customWidth="1"/>
    <col min="6" max="6" width="13.6719" style="21" customWidth="1"/>
    <col min="7" max="7" width="13.6719" style="21" customWidth="1"/>
    <col min="8" max="8" width="13.6719" style="21" customWidth="1"/>
    <col min="9" max="9" width="13.6719" style="21" customWidth="1"/>
    <col min="10" max="10" width="13.6719" style="21" customWidth="1"/>
    <col min="11" max="11" width="13.6719" style="21" customWidth="1"/>
    <col min="12" max="12" width="13.6719" style="21" customWidth="1"/>
    <col min="13" max="13" width="13.6719" style="21" customWidth="1"/>
    <col min="14" max="256" width="13.6719" style="21" customWidth="1"/>
  </cols>
  <sheetData>
    <row r="1" ht="13.65" customHeight="1">
      <c r="A1" t="s" s="22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5" customHeight="1">
      <c r="A2" t="s" s="23">
        <v>168</v>
      </c>
      <c r="B2" t="s" s="6">
        <v>2</v>
      </c>
      <c r="C2" t="s" s="6">
        <v>3</v>
      </c>
      <c r="D2" t="s" s="6">
        <v>4</v>
      </c>
      <c r="E2" t="s" s="6">
        <v>5</v>
      </c>
      <c r="F2" t="s" s="6">
        <v>6</v>
      </c>
      <c r="G2" t="s" s="6">
        <v>7</v>
      </c>
      <c r="H2" t="s" s="6">
        <v>8</v>
      </c>
      <c r="I2" t="s" s="6">
        <v>9</v>
      </c>
      <c r="J2" t="s" s="6">
        <v>10</v>
      </c>
      <c r="K2" t="s" s="6">
        <v>11</v>
      </c>
      <c r="L2" t="s" s="6">
        <v>12</v>
      </c>
      <c r="M2" t="s" s="6">
        <v>13</v>
      </c>
    </row>
    <row r="3" ht="45" customHeight="1">
      <c r="A3" s="24">
        <v>1</v>
      </c>
      <c r="B3" t="s" s="9">
        <v>169</v>
      </c>
      <c r="C3" t="s" s="9">
        <v>170</v>
      </c>
      <c r="D3" t="s" s="9">
        <v>25</v>
      </c>
      <c r="E3" t="s" s="9">
        <v>17</v>
      </c>
      <c r="F3" t="s" s="9">
        <v>18</v>
      </c>
      <c r="G3" t="s" s="9">
        <v>171</v>
      </c>
      <c r="H3" t="s" s="9">
        <v>172</v>
      </c>
      <c r="I3" t="s" s="9">
        <v>21</v>
      </c>
      <c r="J3" s="10">
        <v>0</v>
      </c>
      <c r="K3" s="10">
        <v>6</v>
      </c>
      <c r="L3" s="10">
        <v>0</v>
      </c>
      <c r="M3" t="s" s="9">
        <v>173</v>
      </c>
    </row>
    <row r="4" ht="45" customHeight="1">
      <c r="A4" s="24">
        <v>2</v>
      </c>
      <c r="B4" t="s" s="9">
        <v>174</v>
      </c>
      <c r="C4" t="s" s="9">
        <v>175</v>
      </c>
      <c r="D4" t="s" s="9">
        <v>25</v>
      </c>
      <c r="E4" t="s" s="9">
        <v>17</v>
      </c>
      <c r="F4" t="s" s="9">
        <v>18</v>
      </c>
      <c r="G4" t="s" s="9">
        <v>171</v>
      </c>
      <c r="H4" t="s" s="9">
        <v>176</v>
      </c>
      <c r="I4" t="s" s="9">
        <v>21</v>
      </c>
      <c r="J4" s="10">
        <v>3</v>
      </c>
      <c r="K4" s="10">
        <v>9</v>
      </c>
      <c r="L4" s="10">
        <v>0</v>
      </c>
      <c r="M4" t="s" s="9">
        <v>173</v>
      </c>
    </row>
    <row r="5" ht="45" customHeight="1">
      <c r="A5" s="24">
        <v>3</v>
      </c>
      <c r="B5" t="s" s="9">
        <v>177</v>
      </c>
      <c r="C5" t="s" s="9">
        <v>178</v>
      </c>
      <c r="D5" t="s" s="9">
        <v>163</v>
      </c>
      <c r="E5" t="s" s="9">
        <v>17</v>
      </c>
      <c r="F5" t="s" s="9">
        <v>18</v>
      </c>
      <c r="G5" t="s" s="9">
        <v>171</v>
      </c>
      <c r="H5" t="s" s="9">
        <v>179</v>
      </c>
      <c r="I5" t="s" s="9">
        <v>21</v>
      </c>
      <c r="J5" s="10">
        <v>8</v>
      </c>
      <c r="K5" s="10">
        <v>14</v>
      </c>
      <c r="L5" s="10">
        <v>0</v>
      </c>
      <c r="M5" t="s" s="9">
        <v>173</v>
      </c>
    </row>
    <row r="6" ht="45" customHeight="1">
      <c r="A6" s="24">
        <v>4</v>
      </c>
      <c r="B6" t="s" s="9">
        <v>180</v>
      </c>
      <c r="C6" t="s" s="9">
        <v>181</v>
      </c>
      <c r="D6" t="s" s="9">
        <v>25</v>
      </c>
      <c r="E6" t="s" s="9">
        <v>17</v>
      </c>
      <c r="F6" t="s" s="9">
        <v>18</v>
      </c>
      <c r="G6" t="s" s="9">
        <v>171</v>
      </c>
      <c r="H6" t="s" s="9">
        <v>182</v>
      </c>
      <c r="I6" t="s" s="9">
        <v>21</v>
      </c>
      <c r="J6" s="10">
        <v>7</v>
      </c>
      <c r="K6" s="10">
        <v>13</v>
      </c>
      <c r="L6" s="10">
        <v>0</v>
      </c>
      <c r="M6" t="s" s="9">
        <v>173</v>
      </c>
    </row>
    <row r="7" ht="45" customHeight="1">
      <c r="A7" s="24">
        <v>5</v>
      </c>
      <c r="B7" t="s" s="9">
        <v>183</v>
      </c>
      <c r="C7" t="s" s="9">
        <v>184</v>
      </c>
      <c r="D7" t="s" s="9">
        <v>163</v>
      </c>
      <c r="E7" t="s" s="9">
        <v>17</v>
      </c>
      <c r="F7" t="s" s="9">
        <v>18</v>
      </c>
      <c r="G7" t="s" s="9">
        <v>171</v>
      </c>
      <c r="H7" t="s" s="9">
        <v>185</v>
      </c>
      <c r="I7" t="s" s="9">
        <v>21</v>
      </c>
      <c r="J7" s="10">
        <v>7</v>
      </c>
      <c r="K7" s="10">
        <v>13</v>
      </c>
      <c r="L7" s="10">
        <v>0</v>
      </c>
      <c r="M7" t="s" s="9">
        <v>173</v>
      </c>
    </row>
    <row r="8" ht="45" customHeight="1">
      <c r="A8" s="24">
        <v>6</v>
      </c>
      <c r="B8" t="s" s="9">
        <v>186</v>
      </c>
      <c r="C8" t="s" s="9">
        <v>187</v>
      </c>
      <c r="D8" t="s" s="9">
        <v>188</v>
      </c>
      <c r="E8" t="s" s="9">
        <v>17</v>
      </c>
      <c r="F8" t="s" s="9">
        <v>18</v>
      </c>
      <c r="G8" t="s" s="9">
        <v>171</v>
      </c>
      <c r="H8" t="s" s="9">
        <v>189</v>
      </c>
      <c r="I8" t="s" s="9">
        <v>21</v>
      </c>
      <c r="J8" s="10">
        <v>4</v>
      </c>
      <c r="K8" s="10">
        <v>10</v>
      </c>
      <c r="L8" s="10">
        <v>0</v>
      </c>
      <c r="M8" t="s" s="9">
        <v>173</v>
      </c>
    </row>
    <row r="9" ht="45" customHeight="1">
      <c r="A9" s="24">
        <v>7</v>
      </c>
      <c r="B9" t="s" s="9">
        <v>190</v>
      </c>
      <c r="C9" t="s" s="9">
        <v>191</v>
      </c>
      <c r="D9" t="s" s="9">
        <v>25</v>
      </c>
      <c r="E9" t="s" s="9">
        <v>17</v>
      </c>
      <c r="F9" t="s" s="9">
        <v>18</v>
      </c>
      <c r="G9" t="s" s="9">
        <v>171</v>
      </c>
      <c r="H9" t="s" s="9">
        <v>192</v>
      </c>
      <c r="I9" t="s" s="9">
        <v>93</v>
      </c>
      <c r="J9" s="10">
        <v>6</v>
      </c>
      <c r="K9" s="10">
        <v>12</v>
      </c>
      <c r="L9" s="10">
        <v>0</v>
      </c>
      <c r="M9" t="s" s="9">
        <v>173</v>
      </c>
    </row>
    <row r="10" ht="45" customHeight="1">
      <c r="A10" s="24">
        <v>8</v>
      </c>
      <c r="B10" t="s" s="9">
        <v>193</v>
      </c>
      <c r="C10" t="s" s="9">
        <v>194</v>
      </c>
      <c r="D10" t="s" s="9">
        <v>61</v>
      </c>
      <c r="E10" t="s" s="9">
        <v>17</v>
      </c>
      <c r="F10" t="s" s="9">
        <v>18</v>
      </c>
      <c r="G10" t="s" s="9">
        <v>195</v>
      </c>
      <c r="H10" t="s" s="9">
        <v>196</v>
      </c>
      <c r="I10" t="s" s="9">
        <v>93</v>
      </c>
      <c r="J10" s="10">
        <v>3</v>
      </c>
      <c r="K10" s="10">
        <v>9</v>
      </c>
      <c r="L10" s="10">
        <v>0</v>
      </c>
      <c r="M10" t="s" s="9">
        <v>173</v>
      </c>
    </row>
    <row r="11" ht="45" customHeight="1">
      <c r="A11" s="24">
        <v>9</v>
      </c>
      <c r="B11" t="s" s="9">
        <v>197</v>
      </c>
      <c r="C11" t="s" s="9">
        <v>198</v>
      </c>
      <c r="D11" t="s" s="9">
        <v>25</v>
      </c>
      <c r="E11" t="s" s="9">
        <v>17</v>
      </c>
      <c r="F11" t="s" s="9">
        <v>18</v>
      </c>
      <c r="G11" t="s" s="9">
        <v>171</v>
      </c>
      <c r="H11" t="s" s="9">
        <v>199</v>
      </c>
      <c r="I11" t="s" s="9">
        <v>93</v>
      </c>
      <c r="J11" s="10">
        <v>3</v>
      </c>
      <c r="K11" s="10">
        <v>9</v>
      </c>
      <c r="L11" s="10">
        <v>0</v>
      </c>
      <c r="M11" t="s" s="9">
        <v>173</v>
      </c>
    </row>
    <row r="12" ht="45" customHeight="1">
      <c r="A12" s="24">
        <v>10</v>
      </c>
      <c r="B12" t="s" s="9">
        <v>200</v>
      </c>
      <c r="C12" t="s" s="9">
        <v>201</v>
      </c>
      <c r="D12" t="s" s="9">
        <v>25</v>
      </c>
      <c r="E12" t="s" s="9">
        <v>17</v>
      </c>
      <c r="F12" t="s" s="9">
        <v>18</v>
      </c>
      <c r="G12" t="s" s="9">
        <v>171</v>
      </c>
      <c r="H12" t="s" s="9">
        <v>189</v>
      </c>
      <c r="I12" t="s" s="9">
        <v>93</v>
      </c>
      <c r="J12" s="10">
        <v>3</v>
      </c>
      <c r="K12" s="10">
        <v>9</v>
      </c>
      <c r="L12" s="10">
        <v>0</v>
      </c>
      <c r="M12" t="s" s="9">
        <v>173</v>
      </c>
    </row>
    <row r="13" ht="45" customHeight="1">
      <c r="A13" s="24">
        <v>11</v>
      </c>
      <c r="B13" t="s" s="9">
        <v>202</v>
      </c>
      <c r="C13" t="s" s="9">
        <v>203</v>
      </c>
      <c r="D13" t="s" s="9">
        <v>25</v>
      </c>
      <c r="E13" t="s" s="9">
        <v>17</v>
      </c>
      <c r="F13" t="s" s="9">
        <v>18</v>
      </c>
      <c r="G13" t="s" s="9">
        <v>171</v>
      </c>
      <c r="H13" t="s" s="9">
        <v>204</v>
      </c>
      <c r="I13" t="s" s="9">
        <v>93</v>
      </c>
      <c r="J13" s="10">
        <v>0</v>
      </c>
      <c r="K13" s="10">
        <v>6</v>
      </c>
      <c r="L13" s="10">
        <v>0</v>
      </c>
      <c r="M13" t="s" s="9">
        <v>173</v>
      </c>
    </row>
    <row r="14" ht="45" customHeight="1">
      <c r="A14" s="24">
        <v>12</v>
      </c>
      <c r="B14" t="s" s="9">
        <v>205</v>
      </c>
      <c r="C14" t="s" s="9">
        <v>206</v>
      </c>
      <c r="D14" t="s" s="9">
        <v>25</v>
      </c>
      <c r="E14" t="s" s="9">
        <v>17</v>
      </c>
      <c r="F14" t="s" s="9">
        <v>18</v>
      </c>
      <c r="G14" t="s" s="9">
        <v>171</v>
      </c>
      <c r="H14" t="s" s="9">
        <v>207</v>
      </c>
      <c r="I14" t="s" s="9">
        <v>93</v>
      </c>
      <c r="J14" s="10">
        <v>0</v>
      </c>
      <c r="K14" s="10">
        <v>6</v>
      </c>
      <c r="L14" s="10">
        <v>0</v>
      </c>
      <c r="M14" t="s" s="9">
        <v>173</v>
      </c>
    </row>
    <row r="15" ht="45" customHeight="1">
      <c r="A15" s="24">
        <v>13</v>
      </c>
      <c r="B15" t="s" s="9">
        <v>208</v>
      </c>
      <c r="C15" t="s" s="9">
        <v>209</v>
      </c>
      <c r="D15" t="s" s="9">
        <v>25</v>
      </c>
      <c r="E15" t="s" s="9">
        <v>17</v>
      </c>
      <c r="F15" t="s" s="9">
        <v>18</v>
      </c>
      <c r="G15" t="s" s="9">
        <v>171</v>
      </c>
      <c r="H15" t="s" s="9">
        <v>210</v>
      </c>
      <c r="I15" t="s" s="9">
        <v>93</v>
      </c>
      <c r="J15" s="10">
        <v>0</v>
      </c>
      <c r="K15" s="10">
        <v>6</v>
      </c>
      <c r="L15" s="10">
        <v>0</v>
      </c>
      <c r="M15" t="s" s="9">
        <v>173</v>
      </c>
    </row>
    <row r="16" ht="45" customHeight="1">
      <c r="A16" s="24">
        <v>14</v>
      </c>
      <c r="B16" t="s" s="9">
        <v>211</v>
      </c>
      <c r="C16" t="s" s="9">
        <v>212</v>
      </c>
      <c r="D16" t="s" s="9">
        <v>213</v>
      </c>
      <c r="E16" t="s" s="9">
        <v>17</v>
      </c>
      <c r="F16" t="s" s="9">
        <v>18</v>
      </c>
      <c r="G16" t="s" s="9">
        <v>171</v>
      </c>
      <c r="H16" t="s" s="9">
        <v>185</v>
      </c>
      <c r="I16" t="s" s="9">
        <v>93</v>
      </c>
      <c r="J16" s="10">
        <v>0</v>
      </c>
      <c r="K16" s="10">
        <v>6</v>
      </c>
      <c r="L16" s="10">
        <v>0</v>
      </c>
      <c r="M16" t="s" s="9">
        <v>173</v>
      </c>
    </row>
    <row r="17" ht="45" customHeight="1">
      <c r="A17" s="24">
        <v>15</v>
      </c>
      <c r="B17" t="s" s="9">
        <v>214</v>
      </c>
      <c r="C17" t="s" s="9">
        <v>215</v>
      </c>
      <c r="D17" t="s" s="9">
        <v>25</v>
      </c>
      <c r="E17" t="s" s="9">
        <v>17</v>
      </c>
      <c r="F17" t="s" s="9">
        <v>18</v>
      </c>
      <c r="G17" t="s" s="9">
        <v>171</v>
      </c>
      <c r="H17" t="s" s="9">
        <v>172</v>
      </c>
      <c r="I17" t="s" s="9">
        <v>93</v>
      </c>
      <c r="J17" s="10">
        <v>0</v>
      </c>
      <c r="K17" s="10">
        <v>6</v>
      </c>
      <c r="L17" s="10">
        <v>0</v>
      </c>
      <c r="M17" t="s" s="9">
        <v>173</v>
      </c>
    </row>
    <row r="18" ht="45" customHeight="1">
      <c r="A18" s="24">
        <v>16</v>
      </c>
      <c r="B18" t="s" s="9">
        <v>216</v>
      </c>
      <c r="C18" t="s" s="9">
        <v>217</v>
      </c>
      <c r="D18" t="s" s="9">
        <v>25</v>
      </c>
      <c r="E18" t="s" s="9">
        <v>17</v>
      </c>
      <c r="F18" t="s" s="9">
        <v>18</v>
      </c>
      <c r="G18" t="s" s="9">
        <v>195</v>
      </c>
      <c r="H18" t="s" s="9">
        <v>218</v>
      </c>
      <c r="I18" t="s" s="9">
        <v>93</v>
      </c>
      <c r="J18" s="10">
        <v>0</v>
      </c>
      <c r="K18" s="10">
        <v>6</v>
      </c>
      <c r="L18" s="10">
        <v>0</v>
      </c>
      <c r="M18" t="s" s="9">
        <v>173</v>
      </c>
    </row>
    <row r="19" ht="45" customHeight="1">
      <c r="A19" s="24">
        <v>17</v>
      </c>
      <c r="B19" t="s" s="9">
        <v>219</v>
      </c>
      <c r="C19" t="s" s="9">
        <v>220</v>
      </c>
      <c r="D19" t="s" s="9">
        <v>25</v>
      </c>
      <c r="E19" t="s" s="9">
        <v>17</v>
      </c>
      <c r="F19" t="s" s="9">
        <v>18</v>
      </c>
      <c r="G19" t="s" s="9">
        <v>171</v>
      </c>
      <c r="H19" t="s" s="9">
        <v>196</v>
      </c>
      <c r="I19" t="s" s="9">
        <v>93</v>
      </c>
      <c r="J19" s="10">
        <v>0</v>
      </c>
      <c r="K19" s="10">
        <v>6</v>
      </c>
      <c r="L19" s="10">
        <v>0</v>
      </c>
      <c r="M19" t="s" s="9">
        <v>173</v>
      </c>
    </row>
    <row r="20" ht="45" customHeight="1">
      <c r="A20" s="24">
        <v>18</v>
      </c>
      <c r="B20" t="s" s="9">
        <v>221</v>
      </c>
      <c r="C20" t="s" s="9">
        <v>222</v>
      </c>
      <c r="D20" t="s" s="9">
        <v>25</v>
      </c>
      <c r="E20" t="s" s="9">
        <v>17</v>
      </c>
      <c r="F20" t="s" s="9">
        <v>18</v>
      </c>
      <c r="G20" t="s" s="9">
        <v>171</v>
      </c>
      <c r="H20" t="s" s="9">
        <v>70</v>
      </c>
      <c r="I20" t="s" s="9">
        <v>93</v>
      </c>
      <c r="J20" s="10">
        <v>0</v>
      </c>
      <c r="K20" s="10">
        <v>0</v>
      </c>
      <c r="L20" s="10">
        <v>0</v>
      </c>
      <c r="M20" t="s" s="9">
        <v>173</v>
      </c>
    </row>
    <row r="21" ht="45" customHeight="1">
      <c r="A21" s="24">
        <v>19</v>
      </c>
      <c r="B21" t="s" s="9">
        <v>223</v>
      </c>
      <c r="C21" t="s" s="9">
        <v>224</v>
      </c>
      <c r="D21" t="s" s="9">
        <v>40</v>
      </c>
      <c r="E21" t="s" s="9">
        <v>17</v>
      </c>
      <c r="F21" t="s" s="9">
        <v>18</v>
      </c>
      <c r="G21" t="s" s="9">
        <v>171</v>
      </c>
      <c r="H21" t="s" s="9">
        <v>118</v>
      </c>
      <c r="I21" t="s" s="9">
        <v>93</v>
      </c>
      <c r="J21" s="10">
        <v>0</v>
      </c>
      <c r="K21" s="10">
        <v>0</v>
      </c>
      <c r="L21" s="10">
        <v>0</v>
      </c>
      <c r="M21" t="s" s="9">
        <v>173</v>
      </c>
    </row>
    <row r="22" ht="45" customHeight="1">
      <c r="A22" s="24">
        <v>20</v>
      </c>
      <c r="B22" t="s" s="9">
        <v>148</v>
      </c>
      <c r="C22" t="s" s="9">
        <v>149</v>
      </c>
      <c r="D22" t="s" s="9">
        <v>25</v>
      </c>
      <c r="E22" t="s" s="9">
        <v>17</v>
      </c>
      <c r="F22" t="s" s="9">
        <v>18</v>
      </c>
      <c r="G22" t="s" s="9">
        <v>19</v>
      </c>
      <c r="H22" t="s" s="9">
        <v>150</v>
      </c>
      <c r="I22" t="s" s="9">
        <v>93</v>
      </c>
      <c r="J22" s="10">
        <v>0</v>
      </c>
      <c r="K22" s="10">
        <v>6</v>
      </c>
      <c r="L22" s="10">
        <v>0</v>
      </c>
      <c r="M22" t="s" s="9">
        <v>151</v>
      </c>
    </row>
  </sheetData>
  <mergeCells count="1">
    <mergeCell ref="A1:M1"/>
  </mergeCells>
  <pageMargins left="0.7" right="0.7" top="0.75" bottom="0.75" header="0.3" footer="0.3"/>
  <pageSetup firstPageNumber="1" fitToHeight="1" fitToWidth="1" scale="79" useFirstPageNumber="0" orientation="landscape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25" customWidth="1"/>
    <col min="2" max="2" width="8.85156" style="25" customWidth="1"/>
    <col min="3" max="3" width="8.85156" style="25" customWidth="1"/>
    <col min="4" max="4" width="8.85156" style="25" customWidth="1"/>
    <col min="5" max="5" width="8.85156" style="25" customWidth="1"/>
    <col min="6" max="6" width="8.85156" style="25" customWidth="1"/>
    <col min="7" max="7" width="8.85156" style="25" customWidth="1"/>
    <col min="8" max="8" width="8.85156" style="25" customWidth="1"/>
    <col min="9" max="9" width="8.85156" style="25" customWidth="1"/>
    <col min="10" max="10" width="8.85156" style="25" customWidth="1"/>
    <col min="11" max="11" width="8.85156" style="25" customWidth="1"/>
    <col min="12" max="12" width="8.85156" style="25" customWidth="1"/>
    <col min="13" max="256" width="8.85156" style="25" customWidth="1"/>
  </cols>
  <sheetData>
    <row r="1" ht="72.7" customHeight="1">
      <c r="A1" t="s" s="6">
        <v>2</v>
      </c>
      <c r="B1" t="s" s="6">
        <v>3</v>
      </c>
      <c r="C1" t="s" s="6">
        <v>4</v>
      </c>
      <c r="D1" t="s" s="6">
        <v>5</v>
      </c>
      <c r="E1" t="s" s="6">
        <v>6</v>
      </c>
      <c r="F1" t="s" s="6">
        <v>7</v>
      </c>
      <c r="G1" t="s" s="6">
        <v>8</v>
      </c>
      <c r="H1" t="s" s="6">
        <v>9</v>
      </c>
      <c r="I1" t="s" s="6">
        <v>10</v>
      </c>
      <c r="J1" t="s" s="6">
        <v>11</v>
      </c>
      <c r="K1" t="s" s="6">
        <v>12</v>
      </c>
      <c r="L1" t="s" s="6">
        <v>13</v>
      </c>
    </row>
    <row r="2" ht="42.7" customHeight="1">
      <c r="A2" t="s" s="9">
        <v>225</v>
      </c>
      <c r="B2" t="s" s="9">
        <v>226</v>
      </c>
      <c r="C2" t="s" s="9">
        <v>25</v>
      </c>
      <c r="D2" t="s" s="9">
        <v>17</v>
      </c>
      <c r="E2" t="s" s="9">
        <v>18</v>
      </c>
      <c r="F2" t="s" s="9">
        <v>171</v>
      </c>
      <c r="G2" t="s" s="9">
        <v>64</v>
      </c>
      <c r="H2" s="12"/>
      <c r="I2" s="10">
        <v>0</v>
      </c>
      <c r="J2" s="10">
        <v>0</v>
      </c>
      <c r="K2" s="10">
        <v>0</v>
      </c>
      <c r="L2" t="s" s="9">
        <v>22</v>
      </c>
    </row>
    <row r="3" ht="13.6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ht="13.6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13.6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13.6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ht="13.6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13.6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ht="13.6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13.6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