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</Types>
</file>

<file path=_rels/.rels><?xml version="1.0" encoding="UTF-8" standalone="yes"?>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a001" sheetId="1" r:id="rId4"/>
    <sheet name="a022" sheetId="2" r:id="rId5"/>
    <sheet name="a028" sheetId="3" r:id="rId6"/>
    <sheet name="a030" sheetId="4" r:id="rId7"/>
    <sheet name="a049" sheetId="5" r:id="rId8"/>
    <sheet name="a060" sheetId="6" r:id="rId9"/>
    <sheet name="aa25" sheetId="7" r:id="rId10"/>
    <sheet name="ab25" sheetId="8" r:id="rId11"/>
    <sheet name="ab56" sheetId="9" r:id="rId12"/>
    <sheet name="ac25" sheetId="10" r:id="rId13"/>
    <sheet name="ac56" sheetId="11" r:id="rId14"/>
    <sheet name="ad25" sheetId="12" r:id="rId15"/>
    <sheet name="ag56" sheetId="13" r:id="rId16"/>
    <sheet name="aj56" sheetId="14" r:id="rId17"/>
    <sheet name="ak56" sheetId="15" r:id="rId18"/>
    <sheet name="ESCLUSI " sheetId="16" r:id="rId19"/>
  </sheets>
</workbook>
</file>

<file path=xl/sharedStrings.xml><?xml version="1.0" encoding="utf-8"?>
<sst xmlns="http://schemas.openxmlformats.org/spreadsheetml/2006/main" uniqueCount="260">
  <si>
    <t xml:space="preserve">N. </t>
  </si>
  <si>
    <t>CLASSE DI CONCORSO RICHIESTA</t>
  </si>
  <si>
    <t>NOMINATIVO</t>
  </si>
  <si>
    <t>DATA DI NASCITA</t>
  </si>
  <si>
    <t>PROVINCIA DI NASCITA</t>
  </si>
  <si>
    <t>ORDINE SCUOLA DI TITOLARITA'</t>
  </si>
  <si>
    <t>PROVINCIA DI TITOLARITA'</t>
  </si>
  <si>
    <t>CLASSE DI CONCORSO/TIPO POSTO DI TITOLARITA'</t>
  </si>
  <si>
    <t>SCUOLA/AMBITO/PROVINCIA DI TITOLARITA'</t>
  </si>
  <si>
    <t>PRECEDENZA</t>
  </si>
  <si>
    <t>PUNTEGGIO</t>
  </si>
  <si>
    <t>PUNTEGGIO RICONGIUNGIMENTO</t>
  </si>
  <si>
    <t>TIPO POSTO RICHIESTO</t>
  </si>
  <si>
    <t>SEDI ASSEGNATE</t>
  </si>
  <si>
    <t xml:space="preserve">A001 - ARTE E IMMAGINE SC. I GR.          </t>
  </si>
  <si>
    <t>CALTABIANO ROSANNA</t>
  </si>
  <si>
    <t>07/08/1967</t>
  </si>
  <si>
    <t xml:space="preserve">CT    </t>
  </si>
  <si>
    <t>SCUOLA SECONDARIA DI I GRADO</t>
  </si>
  <si>
    <t>CT</t>
  </si>
  <si>
    <t>CTMM106006 - SMS VIRGILIO  -  PATERNO'</t>
  </si>
  <si>
    <t>PRECEDENZA CCNI</t>
  </si>
  <si>
    <t>NORMALE</t>
  </si>
  <si>
    <t xml:space="preserve">I.C. GALILEI ACIREALE  </t>
  </si>
  <si>
    <t>SORRENTINO DONATELLA</t>
  </si>
  <si>
    <t>CTMM828016 G. Tomasi di Lampedusa</t>
  </si>
  <si>
    <t>I.C. CAVOUR CT</t>
  </si>
  <si>
    <t>PATANE' ANGELICA MARIA</t>
  </si>
  <si>
    <t>11/11/1964</t>
  </si>
  <si>
    <t>CTMM00300T - SMS Q.MAIORANA - CATANIA</t>
  </si>
  <si>
    <t xml:space="preserve"> </t>
  </si>
  <si>
    <t>NON TROVA</t>
  </si>
  <si>
    <t>STRANO AGATA PATRIZIA</t>
  </si>
  <si>
    <t>17/03/1952</t>
  </si>
  <si>
    <t>CTMM83901L - SCUOLA SECONDARIA 1 GRADO</t>
  </si>
  <si>
    <t>GIZZO GIUSEPPA</t>
  </si>
  <si>
    <t>13/04/1966</t>
  </si>
  <si>
    <t>CTMM01300C - SCUOLA SECONDARIA DI 1?GRADO</t>
  </si>
  <si>
    <t>ARABITO PATRIZIO</t>
  </si>
  <si>
    <t>16/03/1974</t>
  </si>
  <si>
    <t>CTMM81101R - DUCEZIO</t>
  </si>
  <si>
    <t>I.C. DE ROBERTO CT</t>
  </si>
  <si>
    <t>CANINO AGATA</t>
  </si>
  <si>
    <t>14/03/1980</t>
  </si>
  <si>
    <t>CTMM806019 - CARLO LEVI - MANIACE</t>
  </si>
  <si>
    <t>I.C. TOMASI DI LAMPEDUSA</t>
  </si>
  <si>
    <t>SEDE ASSEGNATA</t>
  </si>
  <si>
    <t>A022 - ITAL.,STORIA,ED.CIVICA,GEOG.SC.I GR</t>
  </si>
  <si>
    <t>INTRISANO GIUSEPPINA</t>
  </si>
  <si>
    <t>14/07/1972</t>
  </si>
  <si>
    <t>CTMM864019 - SECONDARIA DUSMET-DORIA</t>
  </si>
  <si>
    <t>RINUNCIA</t>
  </si>
  <si>
    <t>MARINO CHIARA</t>
  </si>
  <si>
    <t>15/06/1982</t>
  </si>
  <si>
    <t>CTMM86301D - CAMPANELLA-STURZO</t>
  </si>
  <si>
    <t>I.C. VALVERDE</t>
  </si>
  <si>
    <t>GONA TIZIANA MARIA STEF</t>
  </si>
  <si>
    <t>16/08/1973</t>
  </si>
  <si>
    <t>CTMM8AB01L - SM BATTISTI</t>
  </si>
  <si>
    <t>I.C. PITAGORA MISTERBIANCO</t>
  </si>
  <si>
    <t>VASTA GIUSEPPINA MARIA R</t>
  </si>
  <si>
    <t>15/04/1973</t>
  </si>
  <si>
    <t>CTMM80301T - L.DA VINCI - CASTEL DI IUDICA</t>
  </si>
  <si>
    <t>SORBELLO ELISA</t>
  </si>
  <si>
    <t>15/06/1977</t>
  </si>
  <si>
    <t>CTMM830016 - SC.MEDIA VIGO FUCCIO-LA SPINA</t>
  </si>
  <si>
    <t>DI BELLA ALFIO</t>
  </si>
  <si>
    <t>21/05/1977</t>
  </si>
  <si>
    <t>CTMM87501Q - F. PETRARCA - LA CASA DI LAURA</t>
  </si>
  <si>
    <t>LAMICELA LILIANA</t>
  </si>
  <si>
    <t>05/05/1970</t>
  </si>
  <si>
    <t>CTMM881013 - MUSCO</t>
  </si>
  <si>
    <t>STURIALE GIUSEPPE TINDARO</t>
  </si>
  <si>
    <t>07/10/1975</t>
  </si>
  <si>
    <t xml:space="preserve">ME    </t>
  </si>
  <si>
    <t>MARCHETTI MANUELA</t>
  </si>
  <si>
    <t>30/04/1979</t>
  </si>
  <si>
    <t xml:space="preserve">SR    </t>
  </si>
  <si>
    <t>CTMM837011 - I.C. GABRIELE D'ANNUNZIO</t>
  </si>
  <si>
    <t xml:space="preserve">I.C. GALILEI ACIREALE </t>
  </si>
  <si>
    <t>SCARABELLI CONCETTA</t>
  </si>
  <si>
    <t>30/05/1981</t>
  </si>
  <si>
    <t>CTMM8A201L - SMS GIOVANNI VERGA - ADRANO</t>
  </si>
  <si>
    <t>NORMALE, SOSTEGNO</t>
  </si>
  <si>
    <t>GIA ASSEGNATA SOSTEGNO</t>
  </si>
  <si>
    <t>SPADARO VALENTINA</t>
  </si>
  <si>
    <t>28/11/1975</t>
  </si>
  <si>
    <t>CTMM85001B - DON BOSCO - S.MARIA DI LICODIA</t>
  </si>
  <si>
    <t>SPATA DANIELA</t>
  </si>
  <si>
    <t>29/10/1978</t>
  </si>
  <si>
    <t>SCORDO MARIA GRAZIA</t>
  </si>
  <si>
    <t>17/10/1981</t>
  </si>
  <si>
    <t>CTMM88301P - DON L. MILANI - MISTERBIANCO</t>
  </si>
  <si>
    <t>FURNARI PATRIZIA SALVATRIC</t>
  </si>
  <si>
    <t>10/06/1969</t>
  </si>
  <si>
    <t>CTMM8AR01B - S.M. VILLAGGIO COSTANZO</t>
  </si>
  <si>
    <t>COCUZZA MARIA GIOVANNA</t>
  </si>
  <si>
    <t>27/12/1969</t>
  </si>
  <si>
    <t>CTMM83201T - LUIGI PIRANDELLO - LINGUAGLOSSA</t>
  </si>
  <si>
    <t>ASSEGNATA SECONDO GRADO</t>
  </si>
  <si>
    <t>DI BENEDETTO VALERIA CRISTINA</t>
  </si>
  <si>
    <t>02/08/1973</t>
  </si>
  <si>
    <t>CTMM85301V - SECONDARIA I GRADO VIA PIAVE</t>
  </si>
  <si>
    <t>LONGO SARA MARIA RITA</t>
  </si>
  <si>
    <t>13/07/1977</t>
  </si>
  <si>
    <t>CTMM88201V - I.C. "PITAGORA"</t>
  </si>
  <si>
    <t>Ospedale Garibaldi Part.time</t>
  </si>
  <si>
    <t>SANSONE MARIANNA</t>
  </si>
  <si>
    <t>17/08/1978</t>
  </si>
  <si>
    <t xml:space="preserve">PA    </t>
  </si>
  <si>
    <t>CTMM89601R - S.M. COPPOLA</t>
  </si>
  <si>
    <t xml:space="preserve">A028 - MATEMATICA E SCIENZE               </t>
  </si>
  <si>
    <t>RIZZO JOSEPH ANTONINO</t>
  </si>
  <si>
    <t>01/01/1977</t>
  </si>
  <si>
    <t>GALEANO SERENA</t>
  </si>
  <si>
    <t>05/03/1982</t>
  </si>
  <si>
    <t>IC S. CASELLA  PEDARA</t>
  </si>
  <si>
    <t>GRECO ALESSANDRA</t>
  </si>
  <si>
    <t>18/07/1977</t>
  </si>
  <si>
    <t>CTMM880017 - VIA RACCUGLIA</t>
  </si>
  <si>
    <t>DI BIASI LUCIA</t>
  </si>
  <si>
    <t>05/05/1978</t>
  </si>
  <si>
    <t>GIA UTILIZZATA SOSTEGNO</t>
  </si>
  <si>
    <t>TURRISI GIUSEPPE FABRIZIO</t>
  </si>
  <si>
    <t>21/09/1971</t>
  </si>
  <si>
    <t>PRINZI MARIA CARMEN</t>
  </si>
  <si>
    <t>30/10/1972</t>
  </si>
  <si>
    <t>GIA' UTILIZZATA SOSTEGNO</t>
  </si>
  <si>
    <t>GRASSI DESIREE</t>
  </si>
  <si>
    <t>11/03/1979</t>
  </si>
  <si>
    <t>CTMM81201L - GALILEO GALILEI -  MALETTO</t>
  </si>
  <si>
    <t>PROVVIDENZA GIOVANNI</t>
  </si>
  <si>
    <t>05/03/1965</t>
  </si>
  <si>
    <t xml:space="preserve">RM    </t>
  </si>
  <si>
    <t>CTCT70400D - C.T.N.9 (DISTR.17-S.M.PONTE PALAGONIA)</t>
  </si>
  <si>
    <t>ODIERNA FABIO MARIA</t>
  </si>
  <si>
    <t>07/09/1965</t>
  </si>
  <si>
    <t>CTMM119008 - SMS L. CASTIGLIONE BRONTE</t>
  </si>
  <si>
    <t>M. CUTELLI CATANIA</t>
  </si>
  <si>
    <t>MARGARONE ALFONSO</t>
  </si>
  <si>
    <t>05/01/1954</t>
  </si>
  <si>
    <t>CTMM8AM018 - SCUOLA MEDIA  GIOVANNI FALCONE</t>
  </si>
  <si>
    <t>MOSCHETTO FRANCESCA</t>
  </si>
  <si>
    <t>22/07/1960</t>
  </si>
  <si>
    <t>CTMM82001G - ANTONIO BRUNO</t>
  </si>
  <si>
    <t>IC FEDERICO II DI SVEVIA MASCALUCIA</t>
  </si>
  <si>
    <t>CIAURELLA GIOVANNI</t>
  </si>
  <si>
    <t>16/07/1973</t>
  </si>
  <si>
    <t>CTMM89101N - SECONDARIA-DE CRUYLLAS- RAMACCA</t>
  </si>
  <si>
    <t xml:space="preserve">A030 - MUSICA SC. I GR.                   </t>
  </si>
  <si>
    <t>AMODEO CONO</t>
  </si>
  <si>
    <t>06/05/1962</t>
  </si>
  <si>
    <t>CTMM808011 - SCUOLA SECONDARIA I MAZZARRONE</t>
  </si>
  <si>
    <t>LOMBARDO SILVANA</t>
  </si>
  <si>
    <t>10/08/1963</t>
  </si>
  <si>
    <t>CTMM828016 - G. TOMASI DI LAMPEDUSA</t>
  </si>
  <si>
    <t>IV - I.C.  GALILEI ACIREALE</t>
  </si>
  <si>
    <t>PAPPALARDO MARIA DELL'ANNUNZI</t>
  </si>
  <si>
    <t>25/04/1966</t>
  </si>
  <si>
    <t>CTMM86101T - M.PURRELLO - S.GREGORIO</t>
  </si>
  <si>
    <t>LO VECCHIO DOMENICA</t>
  </si>
  <si>
    <t>02/01/1966</t>
  </si>
  <si>
    <t>MARCHESE LOREDANA</t>
  </si>
  <si>
    <t>11/01/1969</t>
  </si>
  <si>
    <t xml:space="preserve">SEDE ASSGNATA </t>
  </si>
  <si>
    <t xml:space="preserve">A049 - SC. MOT. E SPORT. SC. I GR.        </t>
  </si>
  <si>
    <t>COLLI LUANA TERESA GUGLIELMINA</t>
  </si>
  <si>
    <t>31/05/1976</t>
  </si>
  <si>
    <t>COCIMANO DOMENICO</t>
  </si>
  <si>
    <t>07/04/1959</t>
  </si>
  <si>
    <t xml:space="preserve">A060 - TECNOLOGIA SC. I GR.               </t>
  </si>
  <si>
    <t>PULVIRENTI GRAZIELLA</t>
  </si>
  <si>
    <t>05/06/1978</t>
  </si>
  <si>
    <t>CTMM85502G - VIA DANTE - VALVERDE</t>
  </si>
  <si>
    <t>GIARRE 2°IST.COMPRENSIVO H.12+H.6 GALILEI ACIREALE</t>
  </si>
  <si>
    <t>LOMBARDO CRISTIAN ORAZIO</t>
  </si>
  <si>
    <t>25/11/1975</t>
  </si>
  <si>
    <t>CTMM8A301C - LEONARDO DA VINCI MASCALUCIA</t>
  </si>
  <si>
    <t>RUSSO MARCO ANTONIO</t>
  </si>
  <si>
    <t>13/09/1977</t>
  </si>
  <si>
    <t>GIA' UTILIZZATO SOSTEGNO</t>
  </si>
  <si>
    <t xml:space="preserve">AA25 - LINGUA STRANIERA (FRANCESE)        </t>
  </si>
  <si>
    <t>CREMONE SILVANO</t>
  </si>
  <si>
    <t>10/07/1969</t>
  </si>
  <si>
    <t>GIUFFRIDA ROSALBA MARIA LOREDANA</t>
  </si>
  <si>
    <t>08/09/1969</t>
  </si>
  <si>
    <t>CTMM8A101R - SMS GUZZARDI - ADRANO</t>
  </si>
  <si>
    <t xml:space="preserve">AB25 - LINGUA STRANIERA (INGLESE)         </t>
  </si>
  <si>
    <t>ALLEGRA ROBERTA</t>
  </si>
  <si>
    <t>09/06/1976</t>
  </si>
  <si>
    <t>PRECEDENZA  CCNI</t>
  </si>
  <si>
    <t xml:space="preserve"> UTILIZZATA SOSTEGNO</t>
  </si>
  <si>
    <t>RUGGIERI PAOLA</t>
  </si>
  <si>
    <t>02/02/1972</t>
  </si>
  <si>
    <t>CTMM82101B - G.MACHERIONE -CALATABIANO</t>
  </si>
  <si>
    <t>ASSEGNATA SOSTEGNO</t>
  </si>
  <si>
    <t>TAMBURINO ANTONELLA</t>
  </si>
  <si>
    <t>03/09/1960</t>
  </si>
  <si>
    <t>CTCT70900L - C.T.N.10(DIST.18-I.C.FERMI S.G.LA PUNTA)</t>
  </si>
  <si>
    <t>I.C. P.S. DI GUARDO - QUASIMODO CATANIA H.15+H.3 I.C. SCANDURA ACICATENA</t>
  </si>
  <si>
    <t>LAVALLE MARIA CONCETTA</t>
  </si>
  <si>
    <t>07/11/1967</t>
  </si>
  <si>
    <t>ANDO' ROSA</t>
  </si>
  <si>
    <t>27/11/1960</t>
  </si>
  <si>
    <t>CTCT706005 - C.T.N.13 (DISTR.20 - S.M.ARTE GIARRE)</t>
  </si>
  <si>
    <t>IC G.MACHERIONE -CALATABIANO</t>
  </si>
  <si>
    <t>GANGEMI AGATA ERMELINDA</t>
  </si>
  <si>
    <t>22/01/1976</t>
  </si>
  <si>
    <t xml:space="preserve">EE    </t>
  </si>
  <si>
    <t>CTMM88901N - PADRE PIO DA PIETRALCINA</t>
  </si>
  <si>
    <t>TIRALOSI GIOVANNA</t>
  </si>
  <si>
    <t>02/12/1978</t>
  </si>
  <si>
    <t>MUSUMECI GRAZIELLA MARIA AUSILIA</t>
  </si>
  <si>
    <t>08/06/1970</t>
  </si>
  <si>
    <t xml:space="preserve">AC25 - LINGUA STRANIERA (SPAGNOLO)        </t>
  </si>
  <si>
    <t>CTMM8A701Q - C.B.CAVOUR - CATANIA</t>
  </si>
  <si>
    <t>LISI VALENTINA</t>
  </si>
  <si>
    <t>22/12/1970</t>
  </si>
  <si>
    <t>SCUOLA PRIMARIA</t>
  </si>
  <si>
    <t xml:space="preserve">IL - LINGUA INGLESE             </t>
  </si>
  <si>
    <t>CTEE899019 - CD  S. GIORGIO CATANIA</t>
  </si>
  <si>
    <t xml:space="preserve">AB56 - CHITARRA                           </t>
  </si>
  <si>
    <t>GIUFFRIDA SERGIO</t>
  </si>
  <si>
    <t>09/09/1966</t>
  </si>
  <si>
    <t>CTMM10300P - SMS N. MARTOGLIO -  BELPASSO</t>
  </si>
  <si>
    <t>NESSUNA DISPONIBILITA'</t>
  </si>
  <si>
    <t>MARINO DENIS</t>
  </si>
  <si>
    <t>22/09/1982</t>
  </si>
  <si>
    <t>PAPARO LAURA</t>
  </si>
  <si>
    <t>29/04/1970</t>
  </si>
  <si>
    <t>CTMM858012 - EDMONDO DE AMICIS - TREMESTIERI</t>
  </si>
  <si>
    <t>IC P. PIO DA PIETRALCINA MISTER</t>
  </si>
  <si>
    <t>COSTANZO GRAZIELLA</t>
  </si>
  <si>
    <t>10/06/1979</t>
  </si>
  <si>
    <t>IC. DE AMICIS TREMESTIERI ETNEO</t>
  </si>
  <si>
    <t>I.C."GIUSEPPE RUSSO" GIARRE H.12 + H.6 VIAGRANDE</t>
  </si>
  <si>
    <t xml:space="preserve">AC56 - CLARINETTO                         </t>
  </si>
  <si>
    <t>SAPIENZA CONCETTA</t>
  </si>
  <si>
    <t>09/08/1982</t>
  </si>
  <si>
    <t xml:space="preserve">AD25 - LINGUA STRANIERA (TEDESCO)         </t>
  </si>
  <si>
    <t>SEDE ASSEGNAT</t>
  </si>
  <si>
    <t xml:space="preserve">AG56 - FLAUTO                             </t>
  </si>
  <si>
    <t>BURZILLA' MAURIZIO</t>
  </si>
  <si>
    <t>14/08/1968</t>
  </si>
  <si>
    <t>CTMM8AF01X - SM MONTESSORI- MASCAGNI</t>
  </si>
  <si>
    <t>NON TROVA POSTO</t>
  </si>
  <si>
    <t xml:space="preserve">AJ56 - PIANOFORTE                         </t>
  </si>
  <si>
    <t>VARSALONA CLAUDIA</t>
  </si>
  <si>
    <t>04/10/1967</t>
  </si>
  <si>
    <t>CTMM84101L - G. PONTE - PALAGONIA</t>
  </si>
  <si>
    <t>COSENTINO GIUSY GRAZIA</t>
  </si>
  <si>
    <t>02/07/1978</t>
  </si>
  <si>
    <t xml:space="preserve">AK56 - SAXOFONO                           </t>
  </si>
  <si>
    <t>A049</t>
  </si>
  <si>
    <t>CRISTALDI ANTONIO</t>
  </si>
  <si>
    <t>A060</t>
  </si>
  <si>
    <t>MACCARRONE ROSARIA</t>
  </si>
  <si>
    <t>AB25</t>
  </si>
  <si>
    <t>CORCILLO MARIA CONCETTA</t>
  </si>
  <si>
    <t>RASANO MARIA CRISTINA</t>
  </si>
</sst>
</file>

<file path=xl/styles.xml><?xml version="1.0" encoding="utf-8"?>
<styleSheet xmlns="http://schemas.openxmlformats.org/spreadsheetml/2006/main">
  <numFmts count="1">
    <numFmt numFmtId="0" formatCode="General"/>
  </numFmts>
  <fonts count="5">
    <font>
      <sz val="10"/>
      <color indexed="8"/>
      <name val="Arial"/>
    </font>
    <font>
      <sz val="11"/>
      <color indexed="8"/>
      <name val="Helvetica"/>
    </font>
    <font>
      <sz val="13"/>
      <color indexed="8"/>
      <name val="Arial"/>
    </font>
    <font>
      <b val="1"/>
      <sz val="10"/>
      <color indexed="8"/>
      <name val="Arial"/>
    </font>
    <font>
      <sz val="11"/>
      <color indexed="8"/>
      <name val="Calibri"/>
    </font>
  </fonts>
  <fills count="4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1"/>
        <bgColor auto="1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/>
      <top style="thin">
        <color indexed="10"/>
      </top>
      <bottom/>
      <diagonal/>
    </border>
    <border>
      <left/>
      <right/>
      <top style="thin">
        <color indexed="10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/>
      <top/>
      <bottom/>
      <diagonal/>
    </border>
    <border>
      <left/>
      <right style="thin">
        <color indexed="10"/>
      </right>
      <top style="thin">
        <color indexed="8"/>
      </top>
      <bottom/>
      <diagonal/>
    </border>
    <border>
      <left/>
      <right style="thin">
        <color indexed="10"/>
      </right>
      <top/>
      <bottom/>
      <diagonal/>
    </border>
    <border>
      <left style="thin">
        <color indexed="8"/>
      </left>
      <right/>
      <top/>
      <bottom style="thin">
        <color indexed="10"/>
      </bottom>
      <diagonal/>
    </border>
    <border>
      <left/>
      <right/>
      <top/>
      <bottom style="thin">
        <color indexed="10"/>
      </bottom>
      <diagonal/>
    </border>
    <border>
      <left/>
      <right style="thin">
        <color indexed="10"/>
      </right>
      <top/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10"/>
      </right>
      <top/>
      <bottom style="thin">
        <color indexed="10"/>
      </bottom>
      <diagonal/>
    </border>
    <border>
      <left style="thin">
        <color indexed="8"/>
      </left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52">
    <xf numFmtId="0" fontId="0" applyNumberFormat="0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49" fontId="3" fillId="2" borderId="1" applyNumberFormat="1" applyFont="1" applyFill="1" applyBorder="1" applyAlignment="1" applyProtection="0">
      <alignment horizontal="left" vertical="center" wrapText="1"/>
    </xf>
    <xf numFmtId="49" fontId="3" fillId="2" borderId="2" applyNumberFormat="1" applyFont="1" applyFill="1" applyBorder="1" applyAlignment="1" applyProtection="0">
      <alignment horizontal="left" vertical="center" wrapText="1"/>
    </xf>
    <xf numFmtId="0" fontId="0" fillId="3" borderId="1" applyNumberFormat="1" applyFont="1" applyFill="1" applyBorder="1" applyAlignment="1" applyProtection="0">
      <alignment vertical="bottom"/>
    </xf>
    <xf numFmtId="49" fontId="0" fillId="3" borderId="1" applyNumberFormat="1" applyFont="1" applyFill="1" applyBorder="1" applyAlignment="1" applyProtection="0">
      <alignment horizontal="left" vertical="top" wrapText="1"/>
    </xf>
    <xf numFmtId="2" fontId="0" fillId="3" borderId="1" applyNumberFormat="1" applyFont="1" applyFill="1" applyBorder="1" applyAlignment="1" applyProtection="0">
      <alignment horizontal="right" vertical="top" wrapText="1"/>
    </xf>
    <xf numFmtId="49" fontId="0" fillId="3" borderId="1" applyNumberFormat="1" applyFont="1" applyFill="1" applyBorder="1" applyAlignment="1" applyProtection="0">
      <alignment vertical="bottom" wrapText="1"/>
    </xf>
    <xf numFmtId="14" fontId="0" fillId="3" borderId="1" applyNumberFormat="1" applyFont="1" applyFill="1" applyBorder="1" applyAlignment="1" applyProtection="0">
      <alignment vertical="bottom"/>
    </xf>
    <xf numFmtId="49" fontId="0" fillId="3" borderId="1" applyNumberFormat="1" applyFont="1" applyFill="1" applyBorder="1" applyAlignment="1" applyProtection="0">
      <alignment vertical="bottom"/>
    </xf>
    <xf numFmtId="0" fontId="0" fillId="3" borderId="1" applyNumberFormat="1" applyFont="1" applyFill="1" applyBorder="1" applyAlignment="1" applyProtection="0">
      <alignment horizontal="left" vertical="top" wrapText="1"/>
    </xf>
    <xf numFmtId="0" fontId="0" fillId="3" borderId="3" applyNumberFormat="0" applyFont="1" applyFill="1" applyBorder="1" applyAlignment="1" applyProtection="0">
      <alignment vertical="bottom"/>
    </xf>
    <xf numFmtId="0" fontId="0" fillId="3" borderId="4" applyNumberFormat="0" applyFont="1" applyFill="1" applyBorder="1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49" fontId="3" fillId="3" borderId="1" applyNumberFormat="1" applyFont="1" applyFill="1" applyBorder="1" applyAlignment="1" applyProtection="0">
      <alignment horizontal="left" vertical="center" wrapText="1"/>
    </xf>
    <xf numFmtId="0" fontId="3" fillId="3" borderId="5" applyNumberFormat="1" applyFont="1" applyFill="1" applyBorder="1" applyAlignment="1" applyProtection="0">
      <alignment horizontal="left" vertical="center" wrapText="1"/>
    </xf>
    <xf numFmtId="0" fontId="3" fillId="3" borderId="6" applyNumberFormat="1" applyFont="1" applyFill="1" applyBorder="1" applyAlignment="1" applyProtection="0">
      <alignment horizontal="left" vertical="center" wrapText="1"/>
    </xf>
    <xf numFmtId="0" fontId="3" fillId="2" borderId="7" applyNumberFormat="1" applyFont="1" applyFill="1" applyBorder="1" applyAlignment="1" applyProtection="0">
      <alignment horizontal="left" vertical="center" wrapText="1"/>
    </xf>
    <xf numFmtId="0" fontId="0" fillId="3" borderId="8" applyNumberFormat="1" applyFont="1" applyFill="1" applyBorder="1" applyAlignment="1" applyProtection="0">
      <alignment vertical="bottom"/>
    </xf>
    <xf numFmtId="0" fontId="0" fillId="3" borderId="9" applyNumberFormat="1" applyFont="1" applyFill="1" applyBorder="1" applyAlignment="1" applyProtection="0">
      <alignment vertical="bottom"/>
    </xf>
    <xf numFmtId="0" fontId="0" fillId="3" borderId="10" applyNumberFormat="1" applyFont="1" applyFill="1" applyBorder="1" applyAlignment="1" applyProtection="0">
      <alignment vertical="bottom"/>
    </xf>
    <xf numFmtId="0" fontId="0" fillId="3" borderId="11" applyNumberFormat="1" applyFont="1" applyFill="1" applyBorder="1" applyAlignment="1" applyProtection="0">
      <alignment vertical="bottom"/>
    </xf>
    <xf numFmtId="0" fontId="0" fillId="3" borderId="12" applyNumberFormat="1" applyFont="1" applyFill="1" applyBorder="1" applyAlignment="1" applyProtection="0">
      <alignment vertical="bottom"/>
    </xf>
    <xf numFmtId="0" fontId="0" fillId="3" borderId="13" applyNumberFormat="1" applyFont="1" applyFill="1" applyBorder="1" applyAlignment="1" applyProtection="0">
      <alignment vertical="bottom"/>
    </xf>
    <xf numFmtId="0" fontId="0" fillId="3" borderId="14" applyNumberFormat="1" applyFont="1" applyFill="1" applyBorder="1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49" fontId="4" fillId="3" borderId="1" applyNumberFormat="1" applyFont="1" applyFill="1" applyBorder="1" applyAlignment="1" applyProtection="0">
      <alignment vertical="bottom" wrapText="1"/>
    </xf>
    <xf numFmtId="0" fontId="0" fillId="3" borderId="1" applyNumberFormat="1" applyFont="1" applyFill="1" applyBorder="1" applyAlignment="1" applyProtection="0">
      <alignment vertical="bottom" wrapText="1"/>
    </xf>
    <xf numFmtId="0" fontId="0" applyNumberFormat="1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49" fontId="3" fillId="3" borderId="1" applyNumberFormat="1" applyFont="1" applyFill="1" applyBorder="1" applyAlignment="1" applyProtection="0">
      <alignment vertical="bottom" wrapText="1"/>
    </xf>
    <xf numFmtId="0" fontId="0" applyNumberFormat="1" applyFont="1" applyFill="0" applyBorder="0" applyAlignment="1" applyProtection="0">
      <alignment vertical="bottom"/>
    </xf>
    <xf numFmtId="49" fontId="3" fillId="2" borderId="15" applyNumberFormat="1" applyFont="1" applyFill="1" applyBorder="1" applyAlignment="1" applyProtection="0">
      <alignment horizontal="left" vertical="center" wrapText="1"/>
    </xf>
    <xf numFmtId="49" fontId="0" fillId="3" borderId="16" applyNumberFormat="1" applyFont="1" applyFill="1" applyBorder="1" applyAlignment="1" applyProtection="0">
      <alignment horizontal="left" vertical="top" wrapText="1"/>
    </xf>
    <xf numFmtId="0" fontId="0" fillId="3" borderId="17" applyNumberFormat="0" applyFont="1" applyFill="1" applyBorder="1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0" fontId="3" fillId="2" borderId="1" applyNumberFormat="1" applyFont="1" applyFill="1" applyBorder="1" applyAlignment="1" applyProtection="0">
      <alignment horizontal="left" vertical="center" wrapText="1"/>
    </xf>
    <xf numFmtId="2" fontId="0" fillId="3" borderId="18" applyNumberFormat="1" applyFont="1" applyFill="1" applyBorder="1" applyAlignment="1" applyProtection="0">
      <alignment horizontal="right" vertical="top" wrapText="1"/>
    </xf>
    <xf numFmtId="0" fontId="0" applyNumberFormat="1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49" fontId="0" fillId="3" borderId="19" applyNumberFormat="1" applyFont="1" applyFill="1" applyBorder="1" applyAlignment="1" applyProtection="0">
      <alignment vertical="bottom" wrapText="1"/>
    </xf>
    <xf numFmtId="0" fontId="0" applyNumberFormat="1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0" fontId="0" borderId="3" applyNumberFormat="0" applyFont="1" applyFill="0" applyBorder="1" applyAlignment="1" applyProtection="0">
      <alignment vertical="bottom"/>
    </xf>
    <xf numFmtId="0" fontId="0" borderId="4" applyNumberFormat="0" applyFont="1" applyFill="0" applyBorder="1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0" fontId="0" borderId="20" applyNumberFormat="0" applyFont="1" applyFill="0" applyBorder="1" applyAlignment="1" applyProtection="0">
      <alignment vertical="bottom"/>
    </xf>
    <xf numFmtId="14" fontId="0" fillId="3" borderId="1" applyNumberFormat="1" applyFont="1" applyFill="1" applyBorder="1" applyAlignment="1" applyProtection="0">
      <alignment horizontal="center" vertical="bottom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c0c0c0"/>
      <rgbColor rgb="ffaaaaaa"/>
      <rgbColor rgb="ffffffff"/>
    </indexedColors>
  </color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/Relationships>
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sx="100000" sy="100000" kx="0" ky="0" algn="b" rotWithShape="0" blurRad="38100" dist="20000" dir="540000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0" tIns="0" rIns="0" bIns="0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mbria"/>
            <a:ea typeface="Cambria"/>
            <a:cs typeface="Cambria"/>
            <a:sym typeface="Cambri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0000" dir="540000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0" tIns="0" rIns="0" bIns="0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mbria"/>
            <a:ea typeface="Cambria"/>
            <a:cs typeface="Cambria"/>
            <a:sym typeface="Cambri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sheet1.xml><?xml version="1.0" encoding="utf-8"?>
<worksheet xmlns:r="http://schemas.openxmlformats.org/officeDocument/2006/relationships" xmlns="http://schemas.openxmlformats.org/spreadsheetml/2006/main">
  <dimension ref="A1:N10"/>
  <sheetViews>
    <sheetView workbookViewId="0" showGridLines="0" defaultGridColor="1"/>
  </sheetViews>
  <sheetFormatPr defaultColWidth="8.83333" defaultRowHeight="12.75" customHeight="1" outlineLevelRow="0" outlineLevelCol="0"/>
  <cols>
    <col min="1" max="1" width="2.85156" style="1" customWidth="1"/>
    <col min="2" max="2" width="13.6719" style="1" customWidth="1"/>
    <col min="3" max="3" width="13.6719" style="1" customWidth="1"/>
    <col min="4" max="4" width="13.6719" style="1" customWidth="1"/>
    <col min="5" max="5" width="13.6719" style="1" customWidth="1"/>
    <col min="6" max="6" width="13.6719" style="1" customWidth="1"/>
    <col min="7" max="7" width="13.6719" style="1" customWidth="1"/>
    <col min="8" max="8" width="13.6719" style="1" customWidth="1"/>
    <col min="9" max="9" width="13.6719" style="1" customWidth="1"/>
    <col min="10" max="10" width="13.6719" style="1" customWidth="1"/>
    <col min="11" max="11" width="13.6719" style="1" customWidth="1"/>
    <col min="12" max="12" width="13.6719" style="1" customWidth="1"/>
    <col min="13" max="13" width="13.6719" style="1" customWidth="1"/>
    <col min="14" max="14" width="20.1719" style="1" customWidth="1"/>
    <col min="15" max="256" width="8.85156" style="1" customWidth="1"/>
  </cols>
  <sheetData>
    <row r="1" ht="46.65" customHeight="1">
      <c r="A1" t="s" s="2">
        <v>0</v>
      </c>
      <c r="B1" t="s" s="2">
        <v>1</v>
      </c>
      <c r="C1" t="s" s="2">
        <v>2</v>
      </c>
      <c r="D1" t="s" s="2">
        <v>3</v>
      </c>
      <c r="E1" t="s" s="2">
        <v>4</v>
      </c>
      <c r="F1" t="s" s="2">
        <v>5</v>
      </c>
      <c r="G1" t="s" s="2">
        <v>6</v>
      </c>
      <c r="H1" t="s" s="2">
        <v>7</v>
      </c>
      <c r="I1" t="s" s="2">
        <v>8</v>
      </c>
      <c r="J1" t="s" s="2">
        <v>9</v>
      </c>
      <c r="K1" t="s" s="2">
        <v>10</v>
      </c>
      <c r="L1" t="s" s="2">
        <v>11</v>
      </c>
      <c r="M1" t="s" s="2">
        <v>12</v>
      </c>
      <c r="N1" t="s" s="3">
        <v>13</v>
      </c>
    </row>
    <row r="2" ht="60" customHeight="1">
      <c r="A2" s="4">
        <v>1</v>
      </c>
      <c r="B2" t="s" s="5">
        <v>14</v>
      </c>
      <c r="C2" t="s" s="5">
        <v>15</v>
      </c>
      <c r="D2" t="s" s="5">
        <v>16</v>
      </c>
      <c r="E2" t="s" s="5">
        <v>17</v>
      </c>
      <c r="F2" t="s" s="5">
        <v>18</v>
      </c>
      <c r="G2" t="s" s="5">
        <v>19</v>
      </c>
      <c r="H2" t="s" s="5">
        <v>14</v>
      </c>
      <c r="I2" t="s" s="5">
        <v>20</v>
      </c>
      <c r="J2" t="s" s="5">
        <v>21</v>
      </c>
      <c r="K2" s="6">
        <v>3</v>
      </c>
      <c r="L2" s="6">
        <v>9</v>
      </c>
      <c r="M2" t="s" s="5">
        <v>22</v>
      </c>
      <c r="N2" t="s" s="7">
        <v>23</v>
      </c>
    </row>
    <row r="3" ht="35.65" customHeight="1">
      <c r="A3" s="4">
        <v>2</v>
      </c>
      <c r="B3" t="s" s="5">
        <v>14</v>
      </c>
      <c r="C3" t="s" s="5">
        <v>24</v>
      </c>
      <c r="D3" s="8">
        <v>25793</v>
      </c>
      <c r="E3" t="s" s="5">
        <v>17</v>
      </c>
      <c r="F3" t="s" s="5">
        <v>18</v>
      </c>
      <c r="G3" t="s" s="5">
        <v>19</v>
      </c>
      <c r="H3" t="s" s="5">
        <v>14</v>
      </c>
      <c r="I3" t="s" s="5">
        <v>25</v>
      </c>
      <c r="J3" t="s" s="5">
        <v>21</v>
      </c>
      <c r="K3" s="6">
        <v>7</v>
      </c>
      <c r="L3" s="6">
        <v>13</v>
      </c>
      <c r="M3" t="s" s="5">
        <v>22</v>
      </c>
      <c r="N3" t="s" s="9">
        <v>26</v>
      </c>
    </row>
    <row r="4" ht="46.65" customHeight="1">
      <c r="A4" s="4">
        <v>3</v>
      </c>
      <c r="B4" t="s" s="5">
        <v>14</v>
      </c>
      <c r="C4" t="s" s="5">
        <v>27</v>
      </c>
      <c r="D4" t="s" s="5">
        <v>28</v>
      </c>
      <c r="E4" t="s" s="5">
        <v>17</v>
      </c>
      <c r="F4" t="s" s="5">
        <v>18</v>
      </c>
      <c r="G4" t="s" s="5">
        <v>19</v>
      </c>
      <c r="H4" t="s" s="5">
        <v>14</v>
      </c>
      <c r="I4" t="s" s="5">
        <v>29</v>
      </c>
      <c r="J4" t="s" s="5">
        <v>30</v>
      </c>
      <c r="K4" s="6">
        <v>3</v>
      </c>
      <c r="L4" s="6">
        <v>9</v>
      </c>
      <c r="M4" t="s" s="5">
        <v>22</v>
      </c>
      <c r="N4" t="s" s="9">
        <v>31</v>
      </c>
    </row>
    <row r="5" ht="46.65" customHeight="1">
      <c r="A5" s="4">
        <v>4</v>
      </c>
      <c r="B5" t="s" s="5">
        <v>14</v>
      </c>
      <c r="C5" t="s" s="5">
        <v>32</v>
      </c>
      <c r="D5" t="s" s="5">
        <v>33</v>
      </c>
      <c r="E5" t="s" s="5">
        <v>17</v>
      </c>
      <c r="F5" t="s" s="5">
        <v>18</v>
      </c>
      <c r="G5" t="s" s="5">
        <v>19</v>
      </c>
      <c r="H5" t="s" s="5">
        <v>14</v>
      </c>
      <c r="I5" t="s" s="5">
        <v>34</v>
      </c>
      <c r="J5" t="s" s="5">
        <v>30</v>
      </c>
      <c r="K5" s="6">
        <v>0</v>
      </c>
      <c r="L5" s="6">
        <v>6</v>
      </c>
      <c r="M5" t="s" s="5">
        <v>22</v>
      </c>
      <c r="N5" t="s" s="9">
        <v>31</v>
      </c>
    </row>
    <row r="6" ht="46.65" customHeight="1">
      <c r="A6" s="4">
        <v>5</v>
      </c>
      <c r="B6" t="s" s="5">
        <v>14</v>
      </c>
      <c r="C6" t="s" s="5">
        <v>35</v>
      </c>
      <c r="D6" t="s" s="5">
        <v>36</v>
      </c>
      <c r="E6" t="s" s="5">
        <v>17</v>
      </c>
      <c r="F6" t="s" s="5">
        <v>18</v>
      </c>
      <c r="G6" t="s" s="5">
        <v>19</v>
      </c>
      <c r="H6" t="s" s="5">
        <v>14</v>
      </c>
      <c r="I6" t="s" s="5">
        <v>37</v>
      </c>
      <c r="J6" t="s" s="5">
        <v>30</v>
      </c>
      <c r="K6" s="6">
        <v>0</v>
      </c>
      <c r="L6" s="6">
        <v>6</v>
      </c>
      <c r="M6" t="s" s="5">
        <v>22</v>
      </c>
      <c r="N6" t="s" s="9">
        <v>31</v>
      </c>
    </row>
    <row r="7" ht="35.65" customHeight="1">
      <c r="A7" s="4">
        <v>6</v>
      </c>
      <c r="B7" t="s" s="5">
        <v>14</v>
      </c>
      <c r="C7" t="s" s="5">
        <v>38</v>
      </c>
      <c r="D7" t="s" s="5">
        <v>39</v>
      </c>
      <c r="E7" t="s" s="5">
        <v>17</v>
      </c>
      <c r="F7" t="s" s="5">
        <v>18</v>
      </c>
      <c r="G7" t="s" s="5">
        <v>19</v>
      </c>
      <c r="H7" t="s" s="5">
        <v>14</v>
      </c>
      <c r="I7" t="s" s="5">
        <v>40</v>
      </c>
      <c r="J7" s="10"/>
      <c r="K7" s="6">
        <v>0</v>
      </c>
      <c r="L7" s="6">
        <v>6</v>
      </c>
      <c r="M7" t="s" s="5">
        <v>22</v>
      </c>
      <c r="N7" t="s" s="9">
        <v>41</v>
      </c>
    </row>
    <row r="8" ht="35.65" customHeight="1">
      <c r="A8" s="4">
        <v>7</v>
      </c>
      <c r="B8" t="s" s="5">
        <v>14</v>
      </c>
      <c r="C8" t="s" s="5">
        <v>42</v>
      </c>
      <c r="D8" t="s" s="5">
        <v>43</v>
      </c>
      <c r="E8" t="s" s="5">
        <v>17</v>
      </c>
      <c r="F8" t="s" s="5">
        <v>18</v>
      </c>
      <c r="G8" t="s" s="5">
        <v>19</v>
      </c>
      <c r="H8" t="s" s="5">
        <v>14</v>
      </c>
      <c r="I8" t="s" s="5">
        <v>44</v>
      </c>
      <c r="J8" t="s" s="5">
        <v>30</v>
      </c>
      <c r="K8" s="6">
        <v>0</v>
      </c>
      <c r="L8" s="6">
        <v>6</v>
      </c>
      <c r="M8" t="s" s="5">
        <v>22</v>
      </c>
      <c r="N8" t="s" s="7">
        <v>45</v>
      </c>
    </row>
    <row r="9" ht="13.65" customHeight="1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</row>
    <row r="10" ht="13.65" customHeight="1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</row>
  </sheetData>
  <pageMargins left="0.7" right="0.7" top="0.75" bottom="0.75" header="0.3" footer="0.3"/>
  <pageSetup firstPageNumber="1" fitToHeight="1" fitToWidth="1" scale="100" useFirstPageNumber="0" orientation="portrait" pageOrder="downThenOver"/>
  <headerFooter>
    <oddFooter>&amp;C&amp;"Helvetica,Regular"&amp;11&amp;K000000&amp;P</oddFooter>
  </headerFooter>
</worksheet>
</file>

<file path=xl/worksheets/sheet10.xml><?xml version="1.0" encoding="utf-8"?>
<worksheet xmlns:r="http://schemas.openxmlformats.org/officeDocument/2006/relationships" xmlns="http://schemas.openxmlformats.org/spreadsheetml/2006/main">
  <dimension ref="A1:N10"/>
  <sheetViews>
    <sheetView workbookViewId="0" showGridLines="0" defaultGridColor="1"/>
  </sheetViews>
  <sheetFormatPr defaultColWidth="13.6667" defaultRowHeight="12.75" customHeight="1" outlineLevelRow="0" outlineLevelCol="0"/>
  <cols>
    <col min="1" max="1" width="2.85156" style="40" customWidth="1"/>
    <col min="2" max="2" width="13.6719" style="40" customWidth="1"/>
    <col min="3" max="3" width="13.6719" style="40" customWidth="1"/>
    <col min="4" max="4" width="13.6719" style="40" customWidth="1"/>
    <col min="5" max="5" width="13.6719" style="40" customWidth="1"/>
    <col min="6" max="6" width="13.6719" style="40" customWidth="1"/>
    <col min="7" max="7" width="13.6719" style="40" customWidth="1"/>
    <col min="8" max="8" width="13.6719" style="40" customWidth="1"/>
    <col min="9" max="9" width="13.6719" style="40" customWidth="1"/>
    <col min="10" max="10" width="13.6719" style="40" customWidth="1"/>
    <col min="11" max="11" width="7.67188" style="40" customWidth="1"/>
    <col min="12" max="12" width="13.6719" style="40" customWidth="1"/>
    <col min="13" max="13" width="13.6719" style="40" customWidth="1"/>
    <col min="14" max="14" width="13.6719" style="40" customWidth="1"/>
    <col min="15" max="256" width="13.6719" style="40" customWidth="1"/>
  </cols>
  <sheetData>
    <row r="1" ht="46.65" customHeight="1">
      <c r="A1" t="s" s="2">
        <v>0</v>
      </c>
      <c r="B1" t="s" s="2">
        <v>1</v>
      </c>
      <c r="C1" t="s" s="2">
        <v>2</v>
      </c>
      <c r="D1" t="s" s="2">
        <v>3</v>
      </c>
      <c r="E1" t="s" s="2">
        <v>4</v>
      </c>
      <c r="F1" t="s" s="2">
        <v>5</v>
      </c>
      <c r="G1" t="s" s="2">
        <v>6</v>
      </c>
      <c r="H1" t="s" s="2">
        <v>7</v>
      </c>
      <c r="I1" t="s" s="2">
        <v>8</v>
      </c>
      <c r="J1" t="s" s="2">
        <v>9</v>
      </c>
      <c r="K1" t="s" s="2">
        <v>10</v>
      </c>
      <c r="L1" t="s" s="2">
        <v>11</v>
      </c>
      <c r="M1" t="s" s="2">
        <v>12</v>
      </c>
      <c r="N1" t="s" s="3">
        <v>46</v>
      </c>
    </row>
    <row r="2" ht="46.65" customHeight="1">
      <c r="A2" s="4">
        <v>1</v>
      </c>
      <c r="B2" t="s" s="5">
        <v>214</v>
      </c>
      <c r="C2" t="s" s="5">
        <v>228</v>
      </c>
      <c r="D2" t="s" s="5">
        <v>229</v>
      </c>
      <c r="E2" t="s" s="5">
        <v>17</v>
      </c>
      <c r="F2" t="s" s="5">
        <v>18</v>
      </c>
      <c r="G2" t="s" s="5">
        <v>19</v>
      </c>
      <c r="H2" t="s" s="5">
        <v>214</v>
      </c>
      <c r="I2" t="s" s="5">
        <v>230</v>
      </c>
      <c r="J2" t="s" s="5">
        <v>190</v>
      </c>
      <c r="K2" s="6">
        <v>0</v>
      </c>
      <c r="L2" s="6">
        <v>6</v>
      </c>
      <c r="M2" t="s" s="5">
        <v>22</v>
      </c>
      <c r="N2" t="s" s="26">
        <v>231</v>
      </c>
    </row>
    <row r="3" ht="39" customHeight="1">
      <c r="A3" s="4">
        <v>2</v>
      </c>
      <c r="B3" t="s" s="5">
        <v>214</v>
      </c>
      <c r="C3" t="s" s="5">
        <v>232</v>
      </c>
      <c r="D3" t="s" s="5">
        <v>233</v>
      </c>
      <c r="E3" t="s" s="5">
        <v>17</v>
      </c>
      <c r="F3" t="s" s="5">
        <v>18</v>
      </c>
      <c r="G3" t="s" s="5">
        <v>19</v>
      </c>
      <c r="H3" t="s" s="5">
        <v>214</v>
      </c>
      <c r="I3" t="s" s="5">
        <v>50</v>
      </c>
      <c r="J3" t="s" s="5">
        <v>30</v>
      </c>
      <c r="K3" s="6">
        <v>4</v>
      </c>
      <c r="L3" s="6">
        <v>10</v>
      </c>
      <c r="M3" t="s" s="5">
        <v>22</v>
      </c>
      <c r="N3" t="s" s="26">
        <v>234</v>
      </c>
    </row>
    <row r="4" ht="51" customHeight="1">
      <c r="A4" s="4">
        <v>3</v>
      </c>
      <c r="B4" t="s" s="5">
        <v>214</v>
      </c>
      <c r="C4" t="s" s="5">
        <v>212</v>
      </c>
      <c r="D4" t="s" s="5">
        <v>213</v>
      </c>
      <c r="E4" t="s" s="5">
        <v>17</v>
      </c>
      <c r="F4" t="s" s="5">
        <v>18</v>
      </c>
      <c r="G4" t="s" s="5">
        <v>19</v>
      </c>
      <c r="H4" t="s" s="5">
        <v>214</v>
      </c>
      <c r="I4" t="s" s="5">
        <v>215</v>
      </c>
      <c r="J4" t="s" s="5">
        <v>30</v>
      </c>
      <c r="K4" s="6">
        <v>3</v>
      </c>
      <c r="L4" s="6">
        <v>9</v>
      </c>
      <c r="M4" t="s" s="5">
        <v>22</v>
      </c>
      <c r="N4" t="s" s="26">
        <v>235</v>
      </c>
    </row>
    <row r="5" ht="13.65" customHeight="1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</row>
    <row r="6" ht="13.65" customHeight="1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ht="13.65" customHeight="1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</row>
    <row r="8" ht="13.65" customHeight="1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</row>
    <row r="9" ht="13.65" customHeight="1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</row>
    <row r="10" ht="13.65" customHeight="1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</row>
  </sheetData>
  <pageMargins left="0.708661" right="0.708661" top="0.748031" bottom="0.748031" header="0.314961" footer="0.314961"/>
  <pageSetup firstPageNumber="1" fitToHeight="1" fitToWidth="1" scale="80" useFirstPageNumber="0" orientation="landscape" pageOrder="downThenOver"/>
  <headerFooter>
    <oddFooter>&amp;C&amp;"Helvetica,Regular"&amp;11&amp;K000000&amp;P</oddFooter>
  </headerFooter>
</worksheet>
</file>

<file path=xl/worksheets/sheet11.xml><?xml version="1.0" encoding="utf-8"?>
<worksheet xmlns:r="http://schemas.openxmlformats.org/officeDocument/2006/relationships" xmlns="http://schemas.openxmlformats.org/spreadsheetml/2006/main">
  <dimension ref="A1:O10"/>
  <sheetViews>
    <sheetView workbookViewId="0" showGridLines="0" defaultGridColor="1"/>
  </sheetViews>
  <sheetFormatPr defaultColWidth="13.6667" defaultRowHeight="12.75" customHeight="1" outlineLevelRow="0" outlineLevelCol="0"/>
  <cols>
    <col min="1" max="1" width="2.85156" style="41" customWidth="1"/>
    <col min="2" max="2" width="13.6719" style="41" customWidth="1"/>
    <col min="3" max="3" width="13.6719" style="41" customWidth="1"/>
    <col min="4" max="4" width="13.6719" style="41" customWidth="1"/>
    <col min="5" max="5" width="13.6719" style="41" customWidth="1"/>
    <col min="6" max="6" width="13.6719" style="41" customWidth="1"/>
    <col min="7" max="7" width="13.6719" style="41" customWidth="1"/>
    <col min="8" max="8" width="13.6719" style="41" customWidth="1"/>
    <col min="9" max="9" width="13.6719" style="41" customWidth="1"/>
    <col min="10" max="10" width="13.6719" style="41" customWidth="1"/>
    <col min="11" max="11" width="13.6719" style="41" customWidth="1"/>
    <col min="12" max="12" width="13.6719" style="41" customWidth="1"/>
    <col min="13" max="13" width="13.6719" style="41" customWidth="1"/>
    <col min="14" max="14" width="13.6719" style="41" customWidth="1"/>
    <col min="15" max="15" width="14.5" style="41" customWidth="1"/>
    <col min="16" max="256" width="13.6719" style="41" customWidth="1"/>
  </cols>
  <sheetData>
    <row r="1" ht="46.65" customHeight="1">
      <c r="A1" t="s" s="2">
        <v>0</v>
      </c>
      <c r="B1" t="s" s="2">
        <v>1</v>
      </c>
      <c r="C1" t="s" s="2">
        <v>2</v>
      </c>
      <c r="D1" t="s" s="2">
        <v>3</v>
      </c>
      <c r="E1" t="s" s="2">
        <v>4</v>
      </c>
      <c r="F1" t="s" s="2">
        <v>5</v>
      </c>
      <c r="G1" t="s" s="2">
        <v>6</v>
      </c>
      <c r="H1" t="s" s="2">
        <v>7</v>
      </c>
      <c r="I1" t="s" s="2">
        <v>8</v>
      </c>
      <c r="J1" t="s" s="2">
        <v>9</v>
      </c>
      <c r="K1" s="38"/>
      <c r="L1" t="s" s="2">
        <v>10</v>
      </c>
      <c r="M1" t="s" s="2">
        <v>11</v>
      </c>
      <c r="N1" t="s" s="2">
        <v>12</v>
      </c>
      <c r="O1" t="s" s="33">
        <v>46</v>
      </c>
    </row>
    <row r="2" ht="35.65" customHeight="1">
      <c r="A2" s="4">
        <v>1</v>
      </c>
      <c r="B2" t="s" s="5">
        <v>236</v>
      </c>
      <c r="C2" t="s" s="5">
        <v>237</v>
      </c>
      <c r="D2" t="s" s="5">
        <v>238</v>
      </c>
      <c r="E2" t="s" s="5">
        <v>17</v>
      </c>
      <c r="F2" t="s" s="5">
        <v>18</v>
      </c>
      <c r="G2" t="s" s="5">
        <v>19</v>
      </c>
      <c r="H2" t="s" s="5">
        <v>236</v>
      </c>
      <c r="I2" t="s" s="5">
        <v>186</v>
      </c>
      <c r="J2" t="s" s="5">
        <v>30</v>
      </c>
      <c r="K2" s="10"/>
      <c r="L2" s="6">
        <v>0</v>
      </c>
      <c r="M2" s="6">
        <v>6</v>
      </c>
      <c r="N2" t="s" s="5">
        <v>22</v>
      </c>
      <c r="O2" t="s" s="42">
        <v>225</v>
      </c>
    </row>
    <row r="3" ht="13.65" customHeight="1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2"/>
    </row>
    <row r="4" ht="13.65" customHeight="1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</row>
    <row r="5" ht="13.65" customHeight="1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</row>
    <row r="6" ht="13.65" customHeight="1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</row>
    <row r="7" ht="13.65" customHeight="1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</row>
    <row r="8" ht="13.65" customHeight="1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</row>
    <row r="9" ht="13.65" customHeight="1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</row>
    <row r="10" ht="13.65" customHeight="1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</row>
  </sheetData>
  <pageMargins left="0.7" right="0.7" top="0.75" bottom="0.75" header="0.3" footer="0.3"/>
  <pageSetup firstPageNumber="1" fitToHeight="1" fitToWidth="1" scale="100" useFirstPageNumber="0" orientation="landscape" pageOrder="downThenOver"/>
  <headerFooter>
    <oddFooter>&amp;C&amp;"Helvetica,Regular"&amp;11&amp;K000000&amp;P</oddFooter>
  </headerFooter>
</worksheet>
</file>

<file path=xl/worksheets/sheet12.xml><?xml version="1.0" encoding="utf-8"?>
<worksheet xmlns:r="http://schemas.openxmlformats.org/officeDocument/2006/relationships" xmlns="http://schemas.openxmlformats.org/spreadsheetml/2006/main">
  <dimension ref="A1:N10"/>
  <sheetViews>
    <sheetView workbookViewId="0" showGridLines="0" defaultGridColor="1"/>
  </sheetViews>
  <sheetFormatPr defaultColWidth="13.6667" defaultRowHeight="12.75" customHeight="1" outlineLevelRow="0" outlineLevelCol="0"/>
  <cols>
    <col min="1" max="1" width="2.85156" style="43" customWidth="1"/>
    <col min="2" max="2" width="13.6719" style="43" customWidth="1"/>
    <col min="3" max="3" width="13.6719" style="43" customWidth="1"/>
    <col min="4" max="4" width="13.6719" style="43" customWidth="1"/>
    <col min="5" max="5" width="13.6719" style="43" customWidth="1"/>
    <col min="6" max="6" width="13.6719" style="43" customWidth="1"/>
    <col min="7" max="7" width="13.6719" style="43" customWidth="1"/>
    <col min="8" max="8" width="13.6719" style="43" customWidth="1"/>
    <col min="9" max="9" width="13.6719" style="43" customWidth="1"/>
    <col min="10" max="10" width="13.6719" style="43" customWidth="1"/>
    <col min="11" max="11" width="13.6719" style="43" customWidth="1"/>
    <col min="12" max="12" width="13.6719" style="43" customWidth="1"/>
    <col min="13" max="13" width="13.6719" style="43" customWidth="1"/>
    <col min="14" max="14" width="13.6719" style="43" customWidth="1"/>
    <col min="15" max="256" width="13.6719" style="43" customWidth="1"/>
  </cols>
  <sheetData>
    <row r="1" ht="46.65" customHeight="1">
      <c r="A1" t="s" s="2">
        <v>0</v>
      </c>
      <c r="B1" t="s" s="2">
        <v>1</v>
      </c>
      <c r="C1" t="s" s="2">
        <v>2</v>
      </c>
      <c r="D1" t="s" s="2">
        <v>3</v>
      </c>
      <c r="E1" t="s" s="2">
        <v>4</v>
      </c>
      <c r="F1" t="s" s="2">
        <v>5</v>
      </c>
      <c r="G1" t="s" s="2">
        <v>6</v>
      </c>
      <c r="H1" t="s" s="2">
        <v>7</v>
      </c>
      <c r="I1" t="s" s="2">
        <v>8</v>
      </c>
      <c r="J1" t="s" s="2">
        <v>9</v>
      </c>
      <c r="K1" t="s" s="2">
        <v>10</v>
      </c>
      <c r="L1" t="s" s="2">
        <v>11</v>
      </c>
      <c r="M1" t="s" s="2">
        <v>12</v>
      </c>
      <c r="N1" t="s" s="33">
        <v>46</v>
      </c>
    </row>
    <row r="2" ht="35.65" customHeight="1">
      <c r="A2" s="4">
        <v>1</v>
      </c>
      <c r="B2" t="s" s="5">
        <v>239</v>
      </c>
      <c r="C2" t="s" s="5">
        <v>216</v>
      </c>
      <c r="D2" t="s" s="5">
        <v>217</v>
      </c>
      <c r="E2" t="s" s="5">
        <v>17</v>
      </c>
      <c r="F2" t="s" s="5">
        <v>218</v>
      </c>
      <c r="G2" t="s" s="5">
        <v>19</v>
      </c>
      <c r="H2" t="s" s="5">
        <v>219</v>
      </c>
      <c r="I2" t="s" s="5">
        <v>220</v>
      </c>
      <c r="J2" t="s" s="5">
        <v>21</v>
      </c>
      <c r="K2" s="6">
        <v>7</v>
      </c>
      <c r="L2" s="6">
        <v>13</v>
      </c>
      <c r="M2" t="s" s="5">
        <v>22</v>
      </c>
      <c r="N2" t="s" s="42">
        <v>225</v>
      </c>
    </row>
    <row r="3" ht="13.65" customHeight="1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2"/>
    </row>
    <row r="4" ht="13.65" customHeight="1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</row>
    <row r="5" ht="13.65" customHeight="1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</row>
    <row r="6" ht="13.65" customHeight="1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ht="13.65" customHeight="1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</row>
    <row r="8" ht="13.65" customHeight="1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</row>
    <row r="9" ht="13.65" customHeight="1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</row>
    <row r="10" ht="13.65" customHeight="1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</row>
  </sheetData>
  <pageMargins left="0.7" right="0.7" top="0.75" bottom="0.75" header="0.3" footer="0.3"/>
  <pageSetup firstPageNumber="1" fitToHeight="1" fitToWidth="1" scale="100" useFirstPageNumber="0" orientation="landscape" pageOrder="downThenOver"/>
  <headerFooter>
    <oddFooter>&amp;C&amp;"Helvetica,Regular"&amp;11&amp;K000000&amp;P</oddFooter>
  </headerFooter>
</worksheet>
</file>

<file path=xl/worksheets/sheet13.xml><?xml version="1.0" encoding="utf-8"?>
<worksheet xmlns:r="http://schemas.openxmlformats.org/officeDocument/2006/relationships" xmlns="http://schemas.openxmlformats.org/spreadsheetml/2006/main">
  <dimension ref="A1:O10"/>
  <sheetViews>
    <sheetView workbookViewId="0" showGridLines="0" defaultGridColor="1"/>
  </sheetViews>
  <sheetFormatPr defaultColWidth="13.6667" defaultRowHeight="12.75" customHeight="1" outlineLevelRow="0" outlineLevelCol="0"/>
  <cols>
    <col min="1" max="1" width="2.85156" style="44" customWidth="1"/>
    <col min="2" max="2" width="13.6719" style="44" customWidth="1"/>
    <col min="3" max="3" width="13.6719" style="44" customWidth="1"/>
    <col min="4" max="4" width="13.6719" style="44" customWidth="1"/>
    <col min="5" max="5" width="13.6719" style="44" customWidth="1"/>
    <col min="6" max="6" width="13.6719" style="44" customWidth="1"/>
    <col min="7" max="7" width="13.6719" style="44" customWidth="1"/>
    <col min="8" max="8" width="13.6719" style="44" customWidth="1"/>
    <col min="9" max="9" width="13.6719" style="44" customWidth="1"/>
    <col min="10" max="10" width="13.6719" style="44" customWidth="1"/>
    <col min="11" max="11" width="13.6719" style="44" customWidth="1"/>
    <col min="12" max="12" width="13.6719" style="44" customWidth="1"/>
    <col min="13" max="13" width="13.6719" style="44" customWidth="1"/>
    <col min="14" max="14" width="13.6719" style="44" customWidth="1"/>
    <col min="15" max="15" width="13.6719" style="44" customWidth="1"/>
    <col min="16" max="256" width="13.6719" style="44" customWidth="1"/>
  </cols>
  <sheetData>
    <row r="1" ht="46.65" customHeight="1">
      <c r="A1" t="s" s="2">
        <v>0</v>
      </c>
      <c r="B1" t="s" s="2">
        <v>1</v>
      </c>
      <c r="C1" t="s" s="2">
        <v>2</v>
      </c>
      <c r="D1" t="s" s="2">
        <v>3</v>
      </c>
      <c r="E1" t="s" s="2">
        <v>4</v>
      </c>
      <c r="F1" t="s" s="2">
        <v>5</v>
      </c>
      <c r="G1" t="s" s="2">
        <v>6</v>
      </c>
      <c r="H1" t="s" s="2">
        <v>7</v>
      </c>
      <c r="I1" t="s" s="2">
        <v>8</v>
      </c>
      <c r="J1" t="s" s="2">
        <v>9</v>
      </c>
      <c r="K1" s="38"/>
      <c r="L1" t="s" s="2">
        <v>10</v>
      </c>
      <c r="M1" t="s" s="2">
        <v>11</v>
      </c>
      <c r="N1" t="s" s="2">
        <v>12</v>
      </c>
      <c r="O1" t="s" s="33">
        <v>240</v>
      </c>
    </row>
    <row r="2" ht="46.65" customHeight="1">
      <c r="A2" s="4">
        <v>1</v>
      </c>
      <c r="B2" t="s" s="5">
        <v>241</v>
      </c>
      <c r="C2" t="s" s="5">
        <v>242</v>
      </c>
      <c r="D2" t="s" s="5">
        <v>243</v>
      </c>
      <c r="E2" t="s" s="5">
        <v>17</v>
      </c>
      <c r="F2" t="s" s="5">
        <v>18</v>
      </c>
      <c r="G2" t="s" s="5">
        <v>19</v>
      </c>
      <c r="H2" t="s" s="5">
        <v>241</v>
      </c>
      <c r="I2" t="s" s="5">
        <v>244</v>
      </c>
      <c r="J2" t="s" s="5">
        <v>30</v>
      </c>
      <c r="K2" s="10"/>
      <c r="L2" s="6">
        <v>0</v>
      </c>
      <c r="M2" s="6">
        <v>6</v>
      </c>
      <c r="N2" t="s" s="5">
        <v>22</v>
      </c>
      <c r="O2" t="s" s="42">
        <v>245</v>
      </c>
    </row>
    <row r="3" ht="13.65" customHeight="1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2"/>
    </row>
    <row r="4" ht="13.65" customHeight="1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</row>
    <row r="5" ht="13.65" customHeight="1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</row>
    <row r="6" ht="13.65" customHeight="1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</row>
    <row r="7" ht="13.65" customHeight="1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</row>
    <row r="8" ht="13.65" customHeight="1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</row>
    <row r="9" ht="13.65" customHeight="1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</row>
    <row r="10" ht="13.65" customHeight="1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</row>
  </sheetData>
  <pageMargins left="0.7" right="0.7" top="0.75" bottom="0.75" header="0.3" footer="0.3"/>
  <pageSetup firstPageNumber="1" fitToHeight="1" fitToWidth="1" scale="100" useFirstPageNumber="0" orientation="landscape" pageOrder="downThenOver"/>
  <headerFooter>
    <oddFooter>&amp;C&amp;"Helvetica,Regular"&amp;11&amp;K000000&amp;P</oddFooter>
  </headerFooter>
</worksheet>
</file>

<file path=xl/worksheets/sheet14.xml><?xml version="1.0" encoding="utf-8"?>
<worksheet xmlns:r="http://schemas.openxmlformats.org/officeDocument/2006/relationships" xmlns="http://schemas.openxmlformats.org/spreadsheetml/2006/main">
  <dimension ref="A1:O10"/>
  <sheetViews>
    <sheetView workbookViewId="0" showGridLines="0" defaultGridColor="1"/>
  </sheetViews>
  <sheetFormatPr defaultColWidth="13.6667" defaultRowHeight="12.75" customHeight="1" outlineLevelRow="0" outlineLevelCol="0"/>
  <cols>
    <col min="1" max="1" width="2.85156" style="45" customWidth="1"/>
    <col min="2" max="2" width="13.6719" style="45" customWidth="1"/>
    <col min="3" max="3" width="13.6719" style="45" customWidth="1"/>
    <col min="4" max="4" width="13.6719" style="45" customWidth="1"/>
    <col min="5" max="5" width="13.6719" style="45" customWidth="1"/>
    <col min="6" max="6" width="13.6719" style="45" customWidth="1"/>
    <col min="7" max="7" width="13.6719" style="45" customWidth="1"/>
    <col min="8" max="8" width="13.6719" style="45" customWidth="1"/>
    <col min="9" max="9" width="13.6719" style="45" customWidth="1"/>
    <col min="10" max="10" width="13.6719" style="45" customWidth="1"/>
    <col min="11" max="11" width="13.6719" style="45" customWidth="1"/>
    <col min="12" max="12" width="13.6719" style="45" customWidth="1"/>
    <col min="13" max="13" width="13.6719" style="45" customWidth="1"/>
    <col min="14" max="14" width="13.6719" style="45" customWidth="1"/>
    <col min="15" max="15" width="14.8516" style="45" customWidth="1"/>
    <col min="16" max="256" width="13.6719" style="45" customWidth="1"/>
  </cols>
  <sheetData>
    <row r="1" ht="46.65" customHeight="1">
      <c r="A1" t="s" s="2">
        <v>0</v>
      </c>
      <c r="B1" t="s" s="2">
        <v>1</v>
      </c>
      <c r="C1" t="s" s="2">
        <v>2</v>
      </c>
      <c r="D1" t="s" s="2">
        <v>3</v>
      </c>
      <c r="E1" t="s" s="2">
        <v>4</v>
      </c>
      <c r="F1" t="s" s="2">
        <v>5</v>
      </c>
      <c r="G1" t="s" s="2">
        <v>6</v>
      </c>
      <c r="H1" t="s" s="2">
        <v>7</v>
      </c>
      <c r="I1" t="s" s="2">
        <v>8</v>
      </c>
      <c r="J1" t="s" s="2">
        <v>9</v>
      </c>
      <c r="K1" s="38"/>
      <c r="L1" t="s" s="2">
        <v>10</v>
      </c>
      <c r="M1" t="s" s="2">
        <v>11</v>
      </c>
      <c r="N1" t="s" s="2">
        <v>12</v>
      </c>
      <c r="O1" t="s" s="3">
        <v>46</v>
      </c>
    </row>
    <row r="2" ht="35.65" customHeight="1">
      <c r="A2" s="4">
        <v>1</v>
      </c>
      <c r="B2" t="s" s="5">
        <v>246</v>
      </c>
      <c r="C2" t="s" s="5">
        <v>247</v>
      </c>
      <c r="D2" t="s" s="5">
        <v>248</v>
      </c>
      <c r="E2" t="s" s="5">
        <v>17</v>
      </c>
      <c r="F2" t="s" s="5">
        <v>18</v>
      </c>
      <c r="G2" t="s" s="5">
        <v>19</v>
      </c>
      <c r="H2" t="s" s="5">
        <v>246</v>
      </c>
      <c r="I2" t="s" s="5">
        <v>249</v>
      </c>
      <c r="J2" t="s" s="5">
        <v>30</v>
      </c>
      <c r="K2" s="10"/>
      <c r="L2" s="6">
        <v>3</v>
      </c>
      <c r="M2" s="6">
        <v>9</v>
      </c>
      <c r="N2" t="s" s="5">
        <v>22</v>
      </c>
      <c r="O2" t="s" s="7">
        <v>225</v>
      </c>
    </row>
    <row r="3" ht="46.65" customHeight="1">
      <c r="A3" s="4">
        <v>2</v>
      </c>
      <c r="B3" t="s" s="5">
        <v>246</v>
      </c>
      <c r="C3" t="s" s="5">
        <v>250</v>
      </c>
      <c r="D3" t="s" s="5">
        <v>251</v>
      </c>
      <c r="E3" t="s" s="5">
        <v>17</v>
      </c>
      <c r="F3" t="s" s="5">
        <v>18</v>
      </c>
      <c r="G3" t="s" s="5">
        <v>19</v>
      </c>
      <c r="H3" t="s" s="5">
        <v>246</v>
      </c>
      <c r="I3" t="s" s="5">
        <v>141</v>
      </c>
      <c r="J3" t="s" s="5">
        <v>30</v>
      </c>
      <c r="K3" s="10"/>
      <c r="L3" s="6">
        <v>0</v>
      </c>
      <c r="M3" s="6">
        <v>6</v>
      </c>
      <c r="N3" t="s" s="5">
        <v>22</v>
      </c>
      <c r="O3" t="s" s="7">
        <v>225</v>
      </c>
    </row>
    <row r="4" ht="13.65" customHeight="1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</row>
    <row r="5" ht="13.65" customHeight="1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</row>
    <row r="6" ht="13.65" customHeight="1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</row>
    <row r="7" ht="13.65" customHeight="1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</row>
    <row r="8" ht="13.65" customHeight="1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</row>
    <row r="9" ht="13.65" customHeight="1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</row>
    <row r="10" ht="13.65" customHeight="1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</row>
  </sheetData>
  <pageMargins left="0.7" right="0.7" top="0.75" bottom="0.75" header="0.3" footer="0.3"/>
  <pageSetup firstPageNumber="1" fitToHeight="1" fitToWidth="1" scale="100" useFirstPageNumber="0" orientation="landscape" pageOrder="downThenOver"/>
  <headerFooter>
    <oddFooter>&amp;C&amp;"Helvetica,Regular"&amp;11&amp;K000000&amp;P</oddFooter>
  </headerFooter>
</worksheet>
</file>

<file path=xl/worksheets/sheet15.xml><?xml version="1.0" encoding="utf-8"?>
<worksheet xmlns:r="http://schemas.openxmlformats.org/officeDocument/2006/relationships" xmlns="http://schemas.openxmlformats.org/spreadsheetml/2006/main">
  <dimension ref="A1:N10"/>
  <sheetViews>
    <sheetView workbookViewId="0" showGridLines="0" defaultGridColor="1"/>
  </sheetViews>
  <sheetFormatPr defaultColWidth="8.83333" defaultRowHeight="12.75" customHeight="1" outlineLevelRow="0" outlineLevelCol="0"/>
  <cols>
    <col min="1" max="1" width="8.85156" style="46" customWidth="1"/>
    <col min="2" max="2" width="11.6719" style="46" customWidth="1"/>
    <col min="3" max="3" width="8.85156" style="46" customWidth="1"/>
    <col min="4" max="4" width="8.85156" style="46" customWidth="1"/>
    <col min="5" max="5" width="8.85156" style="46" customWidth="1"/>
    <col min="6" max="6" width="8.85156" style="46" customWidth="1"/>
    <col min="7" max="7" width="8.85156" style="46" customWidth="1"/>
    <col min="8" max="8" width="8.85156" style="46" customWidth="1"/>
    <col min="9" max="9" width="8.85156" style="46" customWidth="1"/>
    <col min="10" max="10" width="8.85156" style="46" customWidth="1"/>
    <col min="11" max="11" width="8.85156" style="46" customWidth="1"/>
    <col min="12" max="12" width="8.85156" style="46" customWidth="1"/>
    <col min="13" max="13" width="10.6719" style="46" customWidth="1"/>
    <col min="14" max="14" width="10.5" style="46" customWidth="1"/>
    <col min="15" max="256" width="8.85156" style="46" customWidth="1"/>
  </cols>
  <sheetData>
    <row r="1" ht="79.65" customHeight="1">
      <c r="A1" t="s" s="2">
        <v>0</v>
      </c>
      <c r="B1" t="s" s="2">
        <v>1</v>
      </c>
      <c r="C1" t="s" s="2">
        <v>2</v>
      </c>
      <c r="D1" t="s" s="2">
        <v>3</v>
      </c>
      <c r="E1" t="s" s="2">
        <v>4</v>
      </c>
      <c r="F1" t="s" s="2">
        <v>5</v>
      </c>
      <c r="G1" t="s" s="2">
        <v>6</v>
      </c>
      <c r="H1" t="s" s="2">
        <v>7</v>
      </c>
      <c r="I1" t="s" s="2">
        <v>8</v>
      </c>
      <c r="J1" t="s" s="2">
        <v>9</v>
      </c>
      <c r="K1" t="s" s="2">
        <v>10</v>
      </c>
      <c r="L1" t="s" s="2">
        <v>11</v>
      </c>
      <c r="M1" t="s" s="2">
        <v>12</v>
      </c>
      <c r="N1" t="s" s="33">
        <v>46</v>
      </c>
    </row>
    <row r="2" ht="68.65" customHeight="1">
      <c r="A2" s="4">
        <v>1</v>
      </c>
      <c r="B2" t="s" s="5">
        <v>252</v>
      </c>
      <c r="C2" t="s" s="5">
        <v>66</v>
      </c>
      <c r="D2" t="s" s="5">
        <v>67</v>
      </c>
      <c r="E2" t="s" s="5">
        <v>17</v>
      </c>
      <c r="F2" t="s" s="5">
        <v>18</v>
      </c>
      <c r="G2" t="s" s="5">
        <v>19</v>
      </c>
      <c r="H2" t="s" s="5">
        <v>47</v>
      </c>
      <c r="I2" t="s" s="5">
        <v>68</v>
      </c>
      <c r="J2" t="s" s="5">
        <v>21</v>
      </c>
      <c r="K2" s="6">
        <v>10</v>
      </c>
      <c r="L2" s="6">
        <v>16</v>
      </c>
      <c r="M2" t="s" s="5">
        <v>22</v>
      </c>
      <c r="N2" t="s" s="42">
        <v>225</v>
      </c>
    </row>
    <row r="3" ht="13.65" customHeight="1">
      <c r="A3" s="47"/>
      <c r="B3" s="11"/>
      <c r="C3" s="47"/>
      <c r="D3" s="47"/>
      <c r="E3" s="47"/>
      <c r="F3" s="47"/>
      <c r="G3" s="47"/>
      <c r="H3" s="47"/>
      <c r="I3" s="47"/>
      <c r="J3" s="47"/>
      <c r="K3" s="47"/>
      <c r="L3" s="47"/>
      <c r="M3" s="11"/>
      <c r="N3" s="12"/>
    </row>
    <row r="4" ht="13.65" customHeight="1">
      <c r="A4" s="48"/>
      <c r="B4" s="12"/>
      <c r="C4" s="48"/>
      <c r="D4" s="48"/>
      <c r="E4" s="48"/>
      <c r="F4" s="48"/>
      <c r="G4" s="48"/>
      <c r="H4" s="48"/>
      <c r="I4" s="48"/>
      <c r="J4" s="48"/>
      <c r="K4" s="48"/>
      <c r="L4" s="48"/>
      <c r="M4" s="12"/>
      <c r="N4" s="12"/>
    </row>
    <row r="5" ht="13.65" customHeight="1">
      <c r="A5" s="48"/>
      <c r="B5" s="12"/>
      <c r="C5" s="48"/>
      <c r="D5" s="48"/>
      <c r="E5" s="48"/>
      <c r="F5" s="48"/>
      <c r="G5" s="48"/>
      <c r="H5" s="48"/>
      <c r="I5" s="48"/>
      <c r="J5" s="48"/>
      <c r="K5" s="48"/>
      <c r="L5" s="48"/>
      <c r="M5" s="12"/>
      <c r="N5" s="12"/>
    </row>
    <row r="6" ht="13.65" customHeight="1">
      <c r="A6" s="48"/>
      <c r="B6" s="12"/>
      <c r="C6" s="48"/>
      <c r="D6" s="48"/>
      <c r="E6" s="48"/>
      <c r="F6" s="48"/>
      <c r="G6" s="48"/>
      <c r="H6" s="48"/>
      <c r="I6" s="48"/>
      <c r="J6" s="48"/>
      <c r="K6" s="48"/>
      <c r="L6" s="48"/>
      <c r="M6" s="12"/>
      <c r="N6" s="12"/>
    </row>
    <row r="7" ht="13.65" customHeight="1">
      <c r="A7" s="48"/>
      <c r="B7" s="12"/>
      <c r="C7" s="48"/>
      <c r="D7" s="48"/>
      <c r="E7" s="48"/>
      <c r="F7" s="48"/>
      <c r="G7" s="48"/>
      <c r="H7" s="48"/>
      <c r="I7" s="48"/>
      <c r="J7" s="48"/>
      <c r="K7" s="48"/>
      <c r="L7" s="48"/>
      <c r="M7" s="12"/>
      <c r="N7" s="12"/>
    </row>
    <row r="8" ht="13.65" customHeight="1">
      <c r="A8" s="48"/>
      <c r="B8" s="12"/>
      <c r="C8" s="48"/>
      <c r="D8" s="48"/>
      <c r="E8" s="48"/>
      <c r="F8" s="48"/>
      <c r="G8" s="48"/>
      <c r="H8" s="48"/>
      <c r="I8" s="48"/>
      <c r="J8" s="48"/>
      <c r="K8" s="48"/>
      <c r="L8" s="48"/>
      <c r="M8" s="12"/>
      <c r="N8" s="12"/>
    </row>
    <row r="9" ht="13.65" customHeight="1">
      <c r="A9" s="48"/>
      <c r="B9" s="12"/>
      <c r="C9" s="48"/>
      <c r="D9" s="48"/>
      <c r="E9" s="48"/>
      <c r="F9" s="48"/>
      <c r="G9" s="48"/>
      <c r="H9" s="48"/>
      <c r="I9" s="48"/>
      <c r="J9" s="48"/>
      <c r="K9" s="48"/>
      <c r="L9" s="48"/>
      <c r="M9" s="12"/>
      <c r="N9" s="12"/>
    </row>
    <row r="10" ht="13.65" customHeight="1">
      <c r="A10" s="48"/>
      <c r="B10" s="12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12"/>
      <c r="N10" s="12"/>
    </row>
  </sheetData>
  <pageMargins left="0.7" right="0.7" top="0.75" bottom="0.75" header="0.3" footer="0.3"/>
  <pageSetup firstPageNumber="1" fitToHeight="1" fitToWidth="1" scale="100" useFirstPageNumber="0" orientation="landscape" pageOrder="downThenOver"/>
  <headerFooter>
    <oddFooter>&amp;C&amp;"Helvetica,Regular"&amp;11&amp;K000000&amp;P</oddFooter>
  </headerFooter>
</worksheet>
</file>

<file path=xl/worksheets/sheet16.xml><?xml version="1.0" encoding="utf-8"?>
<worksheet xmlns:r="http://schemas.openxmlformats.org/officeDocument/2006/relationships" xmlns="http://schemas.openxmlformats.org/spreadsheetml/2006/main">
  <dimension ref="A1:E10"/>
  <sheetViews>
    <sheetView workbookViewId="0" showGridLines="0" defaultGridColor="1"/>
  </sheetViews>
  <sheetFormatPr defaultColWidth="8.83333" defaultRowHeight="12.75" customHeight="1" outlineLevelRow="0" outlineLevelCol="0"/>
  <cols>
    <col min="1" max="1" width="8.85156" style="49" customWidth="1"/>
    <col min="2" max="2" width="33.8516" style="49" customWidth="1"/>
    <col min="3" max="3" width="10.1719" style="49" customWidth="1"/>
    <col min="4" max="4" width="8.85156" style="49" customWidth="1"/>
    <col min="5" max="5" width="8.85156" style="49" customWidth="1"/>
    <col min="6" max="256" width="8.85156" style="49" customWidth="1"/>
  </cols>
  <sheetData>
    <row r="1" ht="68.65" customHeight="1">
      <c r="A1" t="s" s="2">
        <v>1</v>
      </c>
      <c r="B1" t="s" s="2">
        <v>2</v>
      </c>
      <c r="C1" t="s" s="2">
        <v>3</v>
      </c>
      <c r="D1" t="s" s="2">
        <v>4</v>
      </c>
      <c r="E1" s="50"/>
    </row>
    <row r="2" ht="13.65" customHeight="1">
      <c r="A2" t="s" s="5">
        <v>253</v>
      </c>
      <c r="B2" t="s" s="5">
        <v>254</v>
      </c>
      <c r="C2" s="8">
        <v>21587</v>
      </c>
      <c r="D2" t="s" s="5">
        <v>19</v>
      </c>
      <c r="E2" s="50"/>
    </row>
    <row r="3" ht="13.65" customHeight="1">
      <c r="A3" t="s" s="5">
        <v>255</v>
      </c>
      <c r="B3" t="s" s="5">
        <v>256</v>
      </c>
      <c r="C3" s="8">
        <v>26546</v>
      </c>
      <c r="D3" t="s" s="5">
        <v>19</v>
      </c>
      <c r="E3" s="50"/>
    </row>
    <row r="4" ht="13.65" customHeight="1">
      <c r="A4" t="s" s="5">
        <v>257</v>
      </c>
      <c r="B4" t="s" s="5">
        <v>258</v>
      </c>
      <c r="C4" s="51">
        <v>25068</v>
      </c>
      <c r="D4" t="s" s="5">
        <v>19</v>
      </c>
      <c r="E4" s="50"/>
    </row>
    <row r="5" ht="13.65" customHeight="1">
      <c r="A5" t="s" s="5">
        <v>257</v>
      </c>
      <c r="B5" t="s" s="5">
        <v>259</v>
      </c>
      <c r="C5" s="8">
        <v>19796</v>
      </c>
      <c r="D5" t="s" s="5">
        <v>19</v>
      </c>
      <c r="E5" s="50"/>
    </row>
    <row r="6" ht="13.65" customHeight="1">
      <c r="A6" s="47"/>
      <c r="B6" s="11"/>
      <c r="C6" s="11"/>
      <c r="D6" s="47"/>
      <c r="E6" s="48"/>
    </row>
    <row r="7" ht="13.65" customHeight="1">
      <c r="A7" s="48"/>
      <c r="B7" s="12"/>
      <c r="C7" s="12"/>
      <c r="D7" s="48"/>
      <c r="E7" s="48"/>
    </row>
    <row r="8" ht="13.65" customHeight="1">
      <c r="A8" s="48"/>
      <c r="B8" s="12"/>
      <c r="C8" s="12"/>
      <c r="D8" s="48"/>
      <c r="E8" s="48"/>
    </row>
    <row r="9" ht="13.65" customHeight="1">
      <c r="A9" s="48"/>
      <c r="B9" s="12"/>
      <c r="C9" s="12"/>
      <c r="D9" s="48"/>
      <c r="E9" s="48"/>
    </row>
    <row r="10" ht="13.65" customHeight="1">
      <c r="A10" s="48"/>
      <c r="B10" s="12"/>
      <c r="C10" s="12"/>
      <c r="D10" s="48"/>
      <c r="E10" s="48"/>
    </row>
  </sheetData>
  <pageMargins left="0.7" right="0.7" top="0.75" bottom="0.75" header="0.3" footer="0.3"/>
  <pageSetup firstPageNumber="1" fitToHeight="1" fitToWidth="1" scale="100" useFirstPageNumber="0" orientation="landscape" pageOrder="downThenOver"/>
  <headerFooter>
    <oddFooter>&amp;C&amp;"Helvetica,Regular"&amp;11&amp;K000000&amp;P</oddFooter>
  </headerFooter>
</worksheet>
</file>

<file path=xl/worksheets/sheet2.xml><?xml version="1.0" encoding="utf-8"?>
<worksheet xmlns:r="http://schemas.openxmlformats.org/officeDocument/2006/relationships" xmlns="http://schemas.openxmlformats.org/spreadsheetml/2006/main">
  <dimension ref="A1:CA19"/>
  <sheetViews>
    <sheetView workbookViewId="0" showGridLines="0" defaultGridColor="1"/>
  </sheetViews>
  <sheetFormatPr defaultColWidth="8.83333" defaultRowHeight="12.75" customHeight="1" outlineLevelRow="0" outlineLevelCol="0"/>
  <cols>
    <col min="1" max="1" width="3" style="13" customWidth="1"/>
    <col min="2" max="2" width="13.6719" style="13" customWidth="1"/>
    <col min="3" max="3" width="13.6719" style="13" customWidth="1"/>
    <col min="4" max="4" width="13.6719" style="13" customWidth="1"/>
    <col min="5" max="5" width="13.6719" style="13" customWidth="1"/>
    <col min="6" max="6" width="13.6719" style="13" customWidth="1"/>
    <col min="7" max="7" width="13.6719" style="13" customWidth="1"/>
    <col min="8" max="8" width="13.6719" style="13" customWidth="1"/>
    <col min="9" max="9" width="13.6719" style="13" customWidth="1"/>
    <col min="10" max="10" width="13.6719" style="13" customWidth="1"/>
    <col min="11" max="11" width="13.6719" style="13" customWidth="1"/>
    <col min="12" max="12" width="13.6719" style="13" customWidth="1"/>
    <col min="13" max="13" width="13.6719" style="13" customWidth="1"/>
    <col min="14" max="14" width="30.3516" style="13" customWidth="1"/>
    <col min="15" max="15" width="8.85156" style="13" customWidth="1"/>
    <col min="16" max="16" width="8.85156" style="13" customWidth="1"/>
    <col min="17" max="17" width="8.85156" style="13" customWidth="1"/>
    <col min="18" max="18" width="8.85156" style="13" customWidth="1"/>
    <col min="19" max="19" width="8.85156" style="13" customWidth="1"/>
    <col min="20" max="20" width="8.85156" style="13" customWidth="1"/>
    <col min="21" max="21" width="8.85156" style="13" customWidth="1"/>
    <col min="22" max="22" width="8.85156" style="13" customWidth="1"/>
    <col min="23" max="23" width="8.85156" style="13" customWidth="1"/>
    <col min="24" max="24" width="8.85156" style="13" customWidth="1"/>
    <col min="25" max="25" width="8.85156" style="13" customWidth="1"/>
    <col min="26" max="26" width="8.85156" style="13" customWidth="1"/>
    <col min="27" max="27" width="8.85156" style="13" customWidth="1"/>
    <col min="28" max="28" width="8.85156" style="13" customWidth="1"/>
    <col min="29" max="29" width="8.85156" style="13" customWidth="1"/>
    <col min="30" max="30" width="8.85156" style="13" customWidth="1"/>
    <col min="31" max="31" width="8.85156" style="13" customWidth="1"/>
    <col min="32" max="32" width="8.85156" style="13" customWidth="1"/>
    <col min="33" max="33" width="8.85156" style="13" customWidth="1"/>
    <col min="34" max="34" width="8.85156" style="13" customWidth="1"/>
    <col min="35" max="35" width="8.85156" style="13" customWidth="1"/>
    <col min="36" max="36" width="8.85156" style="13" customWidth="1"/>
    <col min="37" max="37" width="8.85156" style="13" customWidth="1"/>
    <col min="38" max="38" width="8.85156" style="13" customWidth="1"/>
    <col min="39" max="39" width="8.85156" style="13" customWidth="1"/>
    <col min="40" max="40" width="8.85156" style="13" customWidth="1"/>
    <col min="41" max="41" width="8.85156" style="13" customWidth="1"/>
    <col min="42" max="42" width="8.85156" style="13" customWidth="1"/>
    <col min="43" max="43" width="8.85156" style="13" customWidth="1"/>
    <col min="44" max="44" width="8.85156" style="13" customWidth="1"/>
    <col min="45" max="45" width="8.85156" style="13" customWidth="1"/>
    <col min="46" max="46" width="8.85156" style="13" customWidth="1"/>
    <col min="47" max="47" width="8.85156" style="13" customWidth="1"/>
    <col min="48" max="48" width="8.85156" style="13" customWidth="1"/>
    <col min="49" max="49" width="8.85156" style="13" customWidth="1"/>
    <col min="50" max="50" width="8.85156" style="13" customWidth="1"/>
    <col min="51" max="51" width="8.85156" style="13" customWidth="1"/>
    <col min="52" max="52" width="8.85156" style="13" customWidth="1"/>
    <col min="53" max="53" width="8.85156" style="13" customWidth="1"/>
    <col min="54" max="54" width="8.85156" style="13" customWidth="1"/>
    <col min="55" max="55" width="8.85156" style="13" customWidth="1"/>
    <col min="56" max="56" width="8.85156" style="13" customWidth="1"/>
    <col min="57" max="57" width="8.85156" style="13" customWidth="1"/>
    <col min="58" max="58" width="8.85156" style="13" customWidth="1"/>
    <col min="59" max="59" width="8.85156" style="13" customWidth="1"/>
    <col min="60" max="60" width="8.85156" style="13" customWidth="1"/>
    <col min="61" max="61" width="8.85156" style="13" customWidth="1"/>
    <col min="62" max="62" width="8.85156" style="13" customWidth="1"/>
    <col min="63" max="63" width="8.85156" style="13" customWidth="1"/>
    <col min="64" max="64" width="8.85156" style="13" customWidth="1"/>
    <col min="65" max="65" width="8.85156" style="13" customWidth="1"/>
    <col min="66" max="66" width="8.85156" style="13" customWidth="1"/>
    <col min="67" max="67" width="8.85156" style="13" customWidth="1"/>
    <col min="68" max="68" width="8.85156" style="13" customWidth="1"/>
    <col min="69" max="69" width="8.85156" style="13" customWidth="1"/>
    <col min="70" max="70" width="8.85156" style="13" customWidth="1"/>
    <col min="71" max="71" width="8.85156" style="13" customWidth="1"/>
    <col min="72" max="72" width="8.85156" style="13" customWidth="1"/>
    <col min="73" max="73" width="8.85156" style="13" customWidth="1"/>
    <col min="74" max="74" width="8.85156" style="13" customWidth="1"/>
    <col min="75" max="75" width="8.85156" style="13" customWidth="1"/>
    <col min="76" max="76" width="8.85156" style="13" customWidth="1"/>
    <col min="77" max="77" width="8.85156" style="13" customWidth="1"/>
    <col min="78" max="78" width="8.85156" style="13" customWidth="1"/>
    <col min="79" max="79" width="8.85156" style="13" customWidth="1"/>
    <col min="80" max="256" width="8.85156" style="13" customWidth="1"/>
  </cols>
  <sheetData>
    <row r="1" ht="46.65" customHeight="1">
      <c r="A1" t="s" s="2">
        <v>0</v>
      </c>
      <c r="B1" t="s" s="2">
        <v>1</v>
      </c>
      <c r="C1" t="s" s="2">
        <v>2</v>
      </c>
      <c r="D1" t="s" s="2">
        <v>3</v>
      </c>
      <c r="E1" t="s" s="2">
        <v>4</v>
      </c>
      <c r="F1" t="s" s="2">
        <v>5</v>
      </c>
      <c r="G1" t="s" s="2">
        <v>6</v>
      </c>
      <c r="H1" t="s" s="2">
        <v>7</v>
      </c>
      <c r="I1" t="s" s="2">
        <v>8</v>
      </c>
      <c r="J1" t="s" s="2">
        <v>9</v>
      </c>
      <c r="K1" t="s" s="2">
        <v>10</v>
      </c>
      <c r="L1" t="s" s="2">
        <v>11</v>
      </c>
      <c r="M1" t="s" s="2">
        <v>12</v>
      </c>
      <c r="N1" t="s" s="14">
        <v>46</v>
      </c>
      <c r="O1" s="15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  <c r="BE1" s="16"/>
      <c r="BF1" s="16"/>
      <c r="BG1" s="16"/>
      <c r="BH1" s="16"/>
      <c r="BI1" s="16"/>
      <c r="BJ1" s="16"/>
      <c r="BK1" s="16"/>
      <c r="BL1" s="16"/>
      <c r="BM1" s="16"/>
      <c r="BN1" s="16"/>
      <c r="BO1" s="16"/>
      <c r="BP1" s="16"/>
      <c r="BQ1" s="16"/>
      <c r="BR1" s="16"/>
      <c r="BS1" s="16"/>
      <c r="BT1" s="16"/>
      <c r="BU1" s="16"/>
      <c r="BV1" s="16"/>
      <c r="BW1" s="16"/>
      <c r="BX1" s="16"/>
      <c r="BY1" s="16"/>
      <c r="BZ1" s="16"/>
      <c r="CA1" s="17"/>
    </row>
    <row r="2" ht="46.65" customHeight="1">
      <c r="A2" s="4">
        <v>1</v>
      </c>
      <c r="B2" t="s" s="5">
        <v>47</v>
      </c>
      <c r="C2" t="s" s="5">
        <v>48</v>
      </c>
      <c r="D2" t="s" s="5">
        <v>49</v>
      </c>
      <c r="E2" t="s" s="5">
        <v>17</v>
      </c>
      <c r="F2" t="s" s="5">
        <v>18</v>
      </c>
      <c r="G2" t="s" s="5">
        <v>19</v>
      </c>
      <c r="H2" t="s" s="5">
        <v>47</v>
      </c>
      <c r="I2" t="s" s="5">
        <v>50</v>
      </c>
      <c r="J2" t="s" s="5">
        <v>21</v>
      </c>
      <c r="K2" s="6">
        <v>0</v>
      </c>
      <c r="L2" s="6">
        <v>6</v>
      </c>
      <c r="M2" t="s" s="5">
        <v>22</v>
      </c>
      <c r="N2" t="s" s="9">
        <v>51</v>
      </c>
      <c r="O2" s="18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19"/>
      <c r="AZ2" s="19"/>
      <c r="BA2" s="19"/>
      <c r="BB2" s="19"/>
      <c r="BC2" s="19"/>
      <c r="BD2" s="19"/>
      <c r="BE2" s="19"/>
      <c r="BF2" s="19"/>
      <c r="BG2" s="19"/>
      <c r="BH2" s="19"/>
      <c r="BI2" s="19"/>
      <c r="BJ2" s="19"/>
      <c r="BK2" s="19"/>
      <c r="BL2" s="19"/>
      <c r="BM2" s="19"/>
      <c r="BN2" s="19"/>
      <c r="BO2" s="19"/>
      <c r="BP2" s="19"/>
      <c r="BQ2" s="19"/>
      <c r="BR2" s="19"/>
      <c r="BS2" s="19"/>
      <c r="BT2" s="19"/>
      <c r="BU2" s="19"/>
      <c r="BV2" s="19"/>
      <c r="BW2" s="19"/>
      <c r="BX2" s="19"/>
      <c r="BY2" s="19"/>
      <c r="BZ2" s="19"/>
      <c r="CA2" s="20"/>
    </row>
    <row r="3" ht="46.65" customHeight="1">
      <c r="A3" s="4">
        <v>2</v>
      </c>
      <c r="B3" t="s" s="5">
        <v>47</v>
      </c>
      <c r="C3" t="s" s="5">
        <v>52</v>
      </c>
      <c r="D3" t="s" s="5">
        <v>53</v>
      </c>
      <c r="E3" t="s" s="5">
        <v>17</v>
      </c>
      <c r="F3" t="s" s="5">
        <v>18</v>
      </c>
      <c r="G3" t="s" s="5">
        <v>19</v>
      </c>
      <c r="H3" t="s" s="5">
        <v>47</v>
      </c>
      <c r="I3" t="s" s="5">
        <v>54</v>
      </c>
      <c r="J3" t="s" s="5">
        <v>21</v>
      </c>
      <c r="K3" s="6">
        <v>8</v>
      </c>
      <c r="L3" s="6">
        <v>14</v>
      </c>
      <c r="M3" t="s" s="5">
        <v>22</v>
      </c>
      <c r="N3" t="s" s="9">
        <v>55</v>
      </c>
      <c r="O3" s="18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19"/>
      <c r="AS3" s="19"/>
      <c r="AT3" s="19"/>
      <c r="AU3" s="19"/>
      <c r="AV3" s="19"/>
      <c r="AW3" s="19"/>
      <c r="AX3" s="19"/>
      <c r="AY3" s="19"/>
      <c r="AZ3" s="19"/>
      <c r="BA3" s="19"/>
      <c r="BB3" s="19"/>
      <c r="BC3" s="19"/>
      <c r="BD3" s="19"/>
      <c r="BE3" s="19"/>
      <c r="BF3" s="19"/>
      <c r="BG3" s="19"/>
      <c r="BH3" s="19"/>
      <c r="BI3" s="19"/>
      <c r="BJ3" s="19"/>
      <c r="BK3" s="19"/>
      <c r="BL3" s="19"/>
      <c r="BM3" s="19"/>
      <c r="BN3" s="19"/>
      <c r="BO3" s="19"/>
      <c r="BP3" s="19"/>
      <c r="BQ3" s="19"/>
      <c r="BR3" s="19"/>
      <c r="BS3" s="19"/>
      <c r="BT3" s="19"/>
      <c r="BU3" s="19"/>
      <c r="BV3" s="19"/>
      <c r="BW3" s="19"/>
      <c r="BX3" s="19"/>
      <c r="BY3" s="19"/>
      <c r="BZ3" s="19"/>
      <c r="CA3" s="21"/>
    </row>
    <row r="4" ht="46.65" customHeight="1">
      <c r="A4" s="4">
        <v>3</v>
      </c>
      <c r="B4" t="s" s="5">
        <v>47</v>
      </c>
      <c r="C4" t="s" s="5">
        <v>56</v>
      </c>
      <c r="D4" t="s" s="5">
        <v>57</v>
      </c>
      <c r="E4" t="s" s="5">
        <v>17</v>
      </c>
      <c r="F4" t="s" s="5">
        <v>18</v>
      </c>
      <c r="G4" t="s" s="5">
        <v>19</v>
      </c>
      <c r="H4" t="s" s="5">
        <v>47</v>
      </c>
      <c r="I4" t="s" s="5">
        <v>58</v>
      </c>
      <c r="J4" t="s" s="5">
        <v>21</v>
      </c>
      <c r="K4" s="6">
        <v>6</v>
      </c>
      <c r="L4" s="6">
        <v>12</v>
      </c>
      <c r="M4" t="s" s="5">
        <v>22</v>
      </c>
      <c r="N4" t="s" s="9">
        <v>59</v>
      </c>
      <c r="O4" s="18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  <c r="AR4" s="19"/>
      <c r="AS4" s="19"/>
      <c r="AT4" s="19"/>
      <c r="AU4" s="19"/>
      <c r="AV4" s="19"/>
      <c r="AW4" s="19"/>
      <c r="AX4" s="19"/>
      <c r="AY4" s="19"/>
      <c r="AZ4" s="19"/>
      <c r="BA4" s="19"/>
      <c r="BB4" s="19"/>
      <c r="BC4" s="19"/>
      <c r="BD4" s="19"/>
      <c r="BE4" s="19"/>
      <c r="BF4" s="19"/>
      <c r="BG4" s="19"/>
      <c r="BH4" s="19"/>
      <c r="BI4" s="19"/>
      <c r="BJ4" s="19"/>
      <c r="BK4" s="19"/>
      <c r="BL4" s="19"/>
      <c r="BM4" s="19"/>
      <c r="BN4" s="19"/>
      <c r="BO4" s="19"/>
      <c r="BP4" s="19"/>
      <c r="BQ4" s="19"/>
      <c r="BR4" s="19"/>
      <c r="BS4" s="19"/>
      <c r="BT4" s="19"/>
      <c r="BU4" s="19"/>
      <c r="BV4" s="19"/>
      <c r="BW4" s="19"/>
      <c r="BX4" s="19"/>
      <c r="BY4" s="19"/>
      <c r="BZ4" s="19"/>
      <c r="CA4" s="21"/>
    </row>
    <row r="5" ht="46.65" customHeight="1">
      <c r="A5" s="4">
        <v>4</v>
      </c>
      <c r="B5" t="s" s="5">
        <v>47</v>
      </c>
      <c r="C5" t="s" s="5">
        <v>60</v>
      </c>
      <c r="D5" t="s" s="5">
        <v>61</v>
      </c>
      <c r="E5" t="s" s="5">
        <v>17</v>
      </c>
      <c r="F5" t="s" s="5">
        <v>18</v>
      </c>
      <c r="G5" t="s" s="5">
        <v>19</v>
      </c>
      <c r="H5" t="s" s="5">
        <v>47</v>
      </c>
      <c r="I5" t="s" s="5">
        <v>62</v>
      </c>
      <c r="J5" t="s" s="5">
        <v>21</v>
      </c>
      <c r="K5" s="6">
        <v>3</v>
      </c>
      <c r="L5" s="6">
        <v>9</v>
      </c>
      <c r="M5" t="s" s="5">
        <v>22</v>
      </c>
      <c r="N5" t="s" s="9">
        <v>31</v>
      </c>
      <c r="O5" s="18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9"/>
      <c r="AS5" s="19"/>
      <c r="AT5" s="19"/>
      <c r="AU5" s="19"/>
      <c r="AV5" s="19"/>
      <c r="AW5" s="19"/>
      <c r="AX5" s="19"/>
      <c r="AY5" s="19"/>
      <c r="AZ5" s="19"/>
      <c r="BA5" s="19"/>
      <c r="BB5" s="19"/>
      <c r="BC5" s="19"/>
      <c r="BD5" s="19"/>
      <c r="BE5" s="19"/>
      <c r="BF5" s="19"/>
      <c r="BG5" s="19"/>
      <c r="BH5" s="19"/>
      <c r="BI5" s="19"/>
      <c r="BJ5" s="19"/>
      <c r="BK5" s="19"/>
      <c r="BL5" s="19"/>
      <c r="BM5" s="19"/>
      <c r="BN5" s="19"/>
      <c r="BO5" s="19"/>
      <c r="BP5" s="19"/>
      <c r="BQ5" s="19"/>
      <c r="BR5" s="19"/>
      <c r="BS5" s="19"/>
      <c r="BT5" s="19"/>
      <c r="BU5" s="19"/>
      <c r="BV5" s="19"/>
      <c r="BW5" s="19"/>
      <c r="BX5" s="19"/>
      <c r="BY5" s="19"/>
      <c r="BZ5" s="19"/>
      <c r="CA5" s="21"/>
    </row>
    <row r="6" ht="46.65" customHeight="1">
      <c r="A6" s="4">
        <v>5</v>
      </c>
      <c r="B6" t="s" s="5">
        <v>47</v>
      </c>
      <c r="C6" t="s" s="5">
        <v>63</v>
      </c>
      <c r="D6" t="s" s="5">
        <v>64</v>
      </c>
      <c r="E6" t="s" s="5">
        <v>17</v>
      </c>
      <c r="F6" t="s" s="5">
        <v>18</v>
      </c>
      <c r="G6" t="s" s="5">
        <v>19</v>
      </c>
      <c r="H6" t="s" s="5">
        <v>47</v>
      </c>
      <c r="I6" t="s" s="5">
        <v>65</v>
      </c>
      <c r="J6" t="s" s="5">
        <v>21</v>
      </c>
      <c r="K6" s="6">
        <v>0</v>
      </c>
      <c r="L6" s="6">
        <v>6</v>
      </c>
      <c r="M6" t="s" s="5">
        <v>22</v>
      </c>
      <c r="N6" t="s" s="9">
        <v>31</v>
      </c>
      <c r="O6" s="18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19"/>
      <c r="AZ6" s="19"/>
      <c r="BA6" s="19"/>
      <c r="BB6" s="19"/>
      <c r="BC6" s="19"/>
      <c r="BD6" s="19"/>
      <c r="BE6" s="19"/>
      <c r="BF6" s="19"/>
      <c r="BG6" s="19"/>
      <c r="BH6" s="19"/>
      <c r="BI6" s="19"/>
      <c r="BJ6" s="19"/>
      <c r="BK6" s="19"/>
      <c r="BL6" s="19"/>
      <c r="BM6" s="19"/>
      <c r="BN6" s="19"/>
      <c r="BO6" s="19"/>
      <c r="BP6" s="19"/>
      <c r="BQ6" s="19"/>
      <c r="BR6" s="19"/>
      <c r="BS6" s="19"/>
      <c r="BT6" s="19"/>
      <c r="BU6" s="19"/>
      <c r="BV6" s="19"/>
      <c r="BW6" s="19"/>
      <c r="BX6" s="19"/>
      <c r="BY6" s="19"/>
      <c r="BZ6" s="19"/>
      <c r="CA6" s="21"/>
    </row>
    <row r="7" ht="46.65" customHeight="1">
      <c r="A7" s="4">
        <v>6</v>
      </c>
      <c r="B7" t="s" s="5">
        <v>47</v>
      </c>
      <c r="C7" t="s" s="5">
        <v>66</v>
      </c>
      <c r="D7" t="s" s="5">
        <v>67</v>
      </c>
      <c r="E7" t="s" s="5">
        <v>17</v>
      </c>
      <c r="F7" t="s" s="5">
        <v>18</v>
      </c>
      <c r="G7" t="s" s="5">
        <v>19</v>
      </c>
      <c r="H7" t="s" s="5">
        <v>47</v>
      </c>
      <c r="I7" t="s" s="5">
        <v>68</v>
      </c>
      <c r="J7" t="s" s="5">
        <v>21</v>
      </c>
      <c r="K7" s="6">
        <v>10</v>
      </c>
      <c r="L7" s="6">
        <v>16</v>
      </c>
      <c r="M7" t="s" s="5">
        <v>22</v>
      </c>
      <c r="N7" t="s" s="9">
        <v>31</v>
      </c>
      <c r="O7" s="18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  <c r="AR7" s="19"/>
      <c r="AS7" s="19"/>
      <c r="AT7" s="19"/>
      <c r="AU7" s="19"/>
      <c r="AV7" s="19"/>
      <c r="AW7" s="19"/>
      <c r="AX7" s="19"/>
      <c r="AY7" s="19"/>
      <c r="AZ7" s="19"/>
      <c r="BA7" s="19"/>
      <c r="BB7" s="19"/>
      <c r="BC7" s="19"/>
      <c r="BD7" s="19"/>
      <c r="BE7" s="19"/>
      <c r="BF7" s="19"/>
      <c r="BG7" s="19"/>
      <c r="BH7" s="19"/>
      <c r="BI7" s="19"/>
      <c r="BJ7" s="19"/>
      <c r="BK7" s="19"/>
      <c r="BL7" s="19"/>
      <c r="BM7" s="19"/>
      <c r="BN7" s="19"/>
      <c r="BO7" s="19"/>
      <c r="BP7" s="19"/>
      <c r="BQ7" s="19"/>
      <c r="BR7" s="19"/>
      <c r="BS7" s="19"/>
      <c r="BT7" s="19"/>
      <c r="BU7" s="19"/>
      <c r="BV7" s="19"/>
      <c r="BW7" s="19"/>
      <c r="BX7" s="19"/>
      <c r="BY7" s="19"/>
      <c r="BZ7" s="19"/>
      <c r="CA7" s="21"/>
    </row>
    <row r="8" ht="46.65" customHeight="1">
      <c r="A8" s="4">
        <v>7</v>
      </c>
      <c r="B8" t="s" s="5">
        <v>47</v>
      </c>
      <c r="C8" t="s" s="5">
        <v>69</v>
      </c>
      <c r="D8" t="s" s="5">
        <v>70</v>
      </c>
      <c r="E8" t="s" s="5">
        <v>17</v>
      </c>
      <c r="F8" t="s" s="5">
        <v>18</v>
      </c>
      <c r="G8" t="s" s="5">
        <v>19</v>
      </c>
      <c r="H8" t="s" s="5">
        <v>47</v>
      </c>
      <c r="I8" t="s" s="5">
        <v>71</v>
      </c>
      <c r="J8" t="s" s="5">
        <v>21</v>
      </c>
      <c r="K8" s="6">
        <v>8</v>
      </c>
      <c r="L8" s="6">
        <v>14</v>
      </c>
      <c r="M8" t="s" s="5">
        <v>22</v>
      </c>
      <c r="N8" t="s" s="9">
        <v>31</v>
      </c>
      <c r="O8" s="18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  <c r="AR8" s="19"/>
      <c r="AS8" s="19"/>
      <c r="AT8" s="19"/>
      <c r="AU8" s="19"/>
      <c r="AV8" s="19"/>
      <c r="AW8" s="19"/>
      <c r="AX8" s="19"/>
      <c r="AY8" s="19"/>
      <c r="AZ8" s="19"/>
      <c r="BA8" s="19"/>
      <c r="BB8" s="19"/>
      <c r="BC8" s="19"/>
      <c r="BD8" s="19"/>
      <c r="BE8" s="19"/>
      <c r="BF8" s="19"/>
      <c r="BG8" s="19"/>
      <c r="BH8" s="19"/>
      <c r="BI8" s="19"/>
      <c r="BJ8" s="19"/>
      <c r="BK8" s="19"/>
      <c r="BL8" s="19"/>
      <c r="BM8" s="19"/>
      <c r="BN8" s="19"/>
      <c r="BO8" s="19"/>
      <c r="BP8" s="19"/>
      <c r="BQ8" s="19"/>
      <c r="BR8" s="19"/>
      <c r="BS8" s="19"/>
      <c r="BT8" s="19"/>
      <c r="BU8" s="19"/>
      <c r="BV8" s="19"/>
      <c r="BW8" s="19"/>
      <c r="BX8" s="19"/>
      <c r="BY8" s="19"/>
      <c r="BZ8" s="19"/>
      <c r="CA8" s="21"/>
    </row>
    <row r="9" ht="46.65" customHeight="1">
      <c r="A9" s="4">
        <v>8</v>
      </c>
      <c r="B9" t="s" s="5">
        <v>47</v>
      </c>
      <c r="C9" t="s" s="5">
        <v>72</v>
      </c>
      <c r="D9" t="s" s="5">
        <v>73</v>
      </c>
      <c r="E9" t="s" s="5">
        <v>74</v>
      </c>
      <c r="F9" t="s" s="5">
        <v>18</v>
      </c>
      <c r="G9" t="s" s="5">
        <v>19</v>
      </c>
      <c r="H9" t="s" s="5">
        <v>47</v>
      </c>
      <c r="I9" t="s" s="5">
        <v>44</v>
      </c>
      <c r="J9" t="s" s="5">
        <v>21</v>
      </c>
      <c r="K9" s="6">
        <v>8</v>
      </c>
      <c r="L9" s="6">
        <v>14</v>
      </c>
      <c r="M9" t="s" s="5">
        <v>22</v>
      </c>
      <c r="N9" t="s" s="9">
        <v>31</v>
      </c>
      <c r="O9" s="18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9"/>
      <c r="AS9" s="19"/>
      <c r="AT9" s="19"/>
      <c r="AU9" s="19"/>
      <c r="AV9" s="19"/>
      <c r="AW9" s="19"/>
      <c r="AX9" s="19"/>
      <c r="AY9" s="19"/>
      <c r="AZ9" s="19"/>
      <c r="BA9" s="19"/>
      <c r="BB9" s="19"/>
      <c r="BC9" s="19"/>
      <c r="BD9" s="19"/>
      <c r="BE9" s="19"/>
      <c r="BF9" s="19"/>
      <c r="BG9" s="19"/>
      <c r="BH9" s="19"/>
      <c r="BI9" s="19"/>
      <c r="BJ9" s="19"/>
      <c r="BK9" s="19"/>
      <c r="BL9" s="19"/>
      <c r="BM9" s="19"/>
      <c r="BN9" s="19"/>
      <c r="BO9" s="19"/>
      <c r="BP9" s="19"/>
      <c r="BQ9" s="19"/>
      <c r="BR9" s="19"/>
      <c r="BS9" s="19"/>
      <c r="BT9" s="19"/>
      <c r="BU9" s="19"/>
      <c r="BV9" s="19"/>
      <c r="BW9" s="19"/>
      <c r="BX9" s="19"/>
      <c r="BY9" s="19"/>
      <c r="BZ9" s="19"/>
      <c r="CA9" s="21"/>
    </row>
    <row r="10" ht="46.65" customHeight="1">
      <c r="A10" s="4">
        <v>9</v>
      </c>
      <c r="B10" t="s" s="5">
        <v>47</v>
      </c>
      <c r="C10" t="s" s="5">
        <v>75</v>
      </c>
      <c r="D10" t="s" s="5">
        <v>76</v>
      </c>
      <c r="E10" t="s" s="5">
        <v>77</v>
      </c>
      <c r="F10" t="s" s="5">
        <v>18</v>
      </c>
      <c r="G10" t="s" s="5">
        <v>19</v>
      </c>
      <c r="H10" t="s" s="5">
        <v>47</v>
      </c>
      <c r="I10" t="s" s="5">
        <v>78</v>
      </c>
      <c r="J10" t="s" s="5">
        <v>21</v>
      </c>
      <c r="K10" s="6">
        <v>8</v>
      </c>
      <c r="L10" s="6">
        <v>14</v>
      </c>
      <c r="M10" t="s" s="5">
        <v>22</v>
      </c>
      <c r="N10" t="s" s="9">
        <v>79</v>
      </c>
      <c r="O10" s="18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  <c r="BD10" s="19"/>
      <c r="BE10" s="19"/>
      <c r="BF10" s="19"/>
      <c r="BG10" s="19"/>
      <c r="BH10" s="19"/>
      <c r="BI10" s="19"/>
      <c r="BJ10" s="19"/>
      <c r="BK10" s="19"/>
      <c r="BL10" s="19"/>
      <c r="BM10" s="19"/>
      <c r="BN10" s="19"/>
      <c r="BO10" s="19"/>
      <c r="BP10" s="19"/>
      <c r="BQ10" s="19"/>
      <c r="BR10" s="19"/>
      <c r="BS10" s="19"/>
      <c r="BT10" s="19"/>
      <c r="BU10" s="19"/>
      <c r="BV10" s="19"/>
      <c r="BW10" s="19"/>
      <c r="BX10" s="19"/>
      <c r="BY10" s="19"/>
      <c r="BZ10" s="19"/>
      <c r="CA10" s="21"/>
    </row>
    <row r="11" ht="46.65" customHeight="1">
      <c r="A11" s="4">
        <v>10</v>
      </c>
      <c r="B11" t="s" s="5">
        <v>47</v>
      </c>
      <c r="C11" t="s" s="5">
        <v>80</v>
      </c>
      <c r="D11" t="s" s="5">
        <v>81</v>
      </c>
      <c r="E11" t="s" s="5">
        <v>17</v>
      </c>
      <c r="F11" t="s" s="5">
        <v>18</v>
      </c>
      <c r="G11" t="s" s="5">
        <v>19</v>
      </c>
      <c r="H11" t="s" s="5">
        <v>47</v>
      </c>
      <c r="I11" t="s" s="5">
        <v>82</v>
      </c>
      <c r="J11" t="s" s="5">
        <v>21</v>
      </c>
      <c r="K11" s="6">
        <v>8</v>
      </c>
      <c r="L11" s="6">
        <v>14</v>
      </c>
      <c r="M11" t="s" s="5">
        <v>83</v>
      </c>
      <c r="N11" t="s" s="9">
        <v>84</v>
      </c>
      <c r="O11" s="18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  <c r="BD11" s="19"/>
      <c r="BE11" s="19"/>
      <c r="BF11" s="19"/>
      <c r="BG11" s="19"/>
      <c r="BH11" s="19"/>
      <c r="BI11" s="19"/>
      <c r="BJ11" s="19"/>
      <c r="BK11" s="19"/>
      <c r="BL11" s="19"/>
      <c r="BM11" s="19"/>
      <c r="BN11" s="19"/>
      <c r="BO11" s="19"/>
      <c r="BP11" s="19"/>
      <c r="BQ11" s="19"/>
      <c r="BR11" s="19"/>
      <c r="BS11" s="19"/>
      <c r="BT11" s="19"/>
      <c r="BU11" s="19"/>
      <c r="BV11" s="19"/>
      <c r="BW11" s="19"/>
      <c r="BX11" s="19"/>
      <c r="BY11" s="19"/>
      <c r="BZ11" s="19"/>
      <c r="CA11" s="21"/>
    </row>
    <row r="12" ht="46.65" customHeight="1">
      <c r="A12" s="4">
        <v>11</v>
      </c>
      <c r="B12" t="s" s="5">
        <v>47</v>
      </c>
      <c r="C12" t="s" s="5">
        <v>85</v>
      </c>
      <c r="D12" t="s" s="5">
        <v>86</v>
      </c>
      <c r="E12" t="s" s="5">
        <v>17</v>
      </c>
      <c r="F12" t="s" s="5">
        <v>18</v>
      </c>
      <c r="G12" t="s" s="5">
        <v>19</v>
      </c>
      <c r="H12" t="s" s="5">
        <v>47</v>
      </c>
      <c r="I12" t="s" s="5">
        <v>87</v>
      </c>
      <c r="J12" t="s" s="5">
        <v>21</v>
      </c>
      <c r="K12" s="6">
        <v>7</v>
      </c>
      <c r="L12" s="6">
        <v>13</v>
      </c>
      <c r="M12" t="s" s="5">
        <v>22</v>
      </c>
      <c r="N12" t="s" s="9">
        <v>31</v>
      </c>
      <c r="O12" s="18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  <c r="AR12" s="19"/>
      <c r="AS12" s="19"/>
      <c r="AT12" s="19"/>
      <c r="AU12" s="19"/>
      <c r="AV12" s="19"/>
      <c r="AW12" s="19"/>
      <c r="AX12" s="19"/>
      <c r="AY12" s="19"/>
      <c r="AZ12" s="19"/>
      <c r="BA12" s="19"/>
      <c r="BB12" s="19"/>
      <c r="BC12" s="19"/>
      <c r="BD12" s="19"/>
      <c r="BE12" s="19"/>
      <c r="BF12" s="19"/>
      <c r="BG12" s="19"/>
      <c r="BH12" s="19"/>
      <c r="BI12" s="19"/>
      <c r="BJ12" s="19"/>
      <c r="BK12" s="19"/>
      <c r="BL12" s="19"/>
      <c r="BM12" s="19"/>
      <c r="BN12" s="19"/>
      <c r="BO12" s="19"/>
      <c r="BP12" s="19"/>
      <c r="BQ12" s="19"/>
      <c r="BR12" s="19"/>
      <c r="BS12" s="19"/>
      <c r="BT12" s="19"/>
      <c r="BU12" s="19"/>
      <c r="BV12" s="19"/>
      <c r="BW12" s="19"/>
      <c r="BX12" s="19"/>
      <c r="BY12" s="19"/>
      <c r="BZ12" s="19"/>
      <c r="CA12" s="21"/>
    </row>
    <row r="13" ht="46.65" customHeight="1">
      <c r="A13" s="4">
        <v>12</v>
      </c>
      <c r="B13" t="s" s="5">
        <v>47</v>
      </c>
      <c r="C13" t="s" s="5">
        <v>88</v>
      </c>
      <c r="D13" t="s" s="5">
        <v>89</v>
      </c>
      <c r="E13" t="s" s="5">
        <v>17</v>
      </c>
      <c r="F13" t="s" s="5">
        <v>18</v>
      </c>
      <c r="G13" t="s" s="5">
        <v>19</v>
      </c>
      <c r="H13" t="s" s="5">
        <v>47</v>
      </c>
      <c r="I13" t="s" s="5">
        <v>44</v>
      </c>
      <c r="J13" t="s" s="5">
        <v>21</v>
      </c>
      <c r="K13" s="6">
        <v>4</v>
      </c>
      <c r="L13" s="6">
        <v>10</v>
      </c>
      <c r="M13" t="s" s="5">
        <v>22</v>
      </c>
      <c r="N13" t="s" s="9">
        <v>31</v>
      </c>
      <c r="O13" s="18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  <c r="AR13" s="19"/>
      <c r="AS13" s="19"/>
      <c r="AT13" s="19"/>
      <c r="AU13" s="19"/>
      <c r="AV13" s="19"/>
      <c r="AW13" s="19"/>
      <c r="AX13" s="19"/>
      <c r="AY13" s="19"/>
      <c r="AZ13" s="19"/>
      <c r="BA13" s="19"/>
      <c r="BB13" s="19"/>
      <c r="BC13" s="19"/>
      <c r="BD13" s="19"/>
      <c r="BE13" s="19"/>
      <c r="BF13" s="19"/>
      <c r="BG13" s="19"/>
      <c r="BH13" s="19"/>
      <c r="BI13" s="19"/>
      <c r="BJ13" s="19"/>
      <c r="BK13" s="19"/>
      <c r="BL13" s="19"/>
      <c r="BM13" s="19"/>
      <c r="BN13" s="19"/>
      <c r="BO13" s="19"/>
      <c r="BP13" s="19"/>
      <c r="BQ13" s="19"/>
      <c r="BR13" s="19"/>
      <c r="BS13" s="19"/>
      <c r="BT13" s="19"/>
      <c r="BU13" s="19"/>
      <c r="BV13" s="19"/>
      <c r="BW13" s="19"/>
      <c r="BX13" s="19"/>
      <c r="BY13" s="19"/>
      <c r="BZ13" s="19"/>
      <c r="CA13" s="21"/>
    </row>
    <row r="14" ht="46.65" customHeight="1">
      <c r="A14" s="4">
        <v>13</v>
      </c>
      <c r="B14" t="s" s="5">
        <v>47</v>
      </c>
      <c r="C14" t="s" s="5">
        <v>90</v>
      </c>
      <c r="D14" t="s" s="5">
        <v>91</v>
      </c>
      <c r="E14" t="s" s="5">
        <v>17</v>
      </c>
      <c r="F14" t="s" s="5">
        <v>18</v>
      </c>
      <c r="G14" t="s" s="5">
        <v>19</v>
      </c>
      <c r="H14" t="s" s="5">
        <v>47</v>
      </c>
      <c r="I14" t="s" s="5">
        <v>92</v>
      </c>
      <c r="J14" t="s" s="5">
        <v>21</v>
      </c>
      <c r="K14" s="6">
        <v>4</v>
      </c>
      <c r="L14" s="6">
        <v>10</v>
      </c>
      <c r="M14" t="s" s="5">
        <v>22</v>
      </c>
      <c r="N14" t="s" s="9">
        <v>31</v>
      </c>
      <c r="O14" s="18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  <c r="AR14" s="19"/>
      <c r="AS14" s="19"/>
      <c r="AT14" s="19"/>
      <c r="AU14" s="19"/>
      <c r="AV14" s="19"/>
      <c r="AW14" s="19"/>
      <c r="AX14" s="19"/>
      <c r="AY14" s="19"/>
      <c r="AZ14" s="19"/>
      <c r="BA14" s="19"/>
      <c r="BB14" s="19"/>
      <c r="BC14" s="19"/>
      <c r="BD14" s="19"/>
      <c r="BE14" s="19"/>
      <c r="BF14" s="19"/>
      <c r="BG14" s="19"/>
      <c r="BH14" s="19"/>
      <c r="BI14" s="19"/>
      <c r="BJ14" s="19"/>
      <c r="BK14" s="19"/>
      <c r="BL14" s="19"/>
      <c r="BM14" s="19"/>
      <c r="BN14" s="19"/>
      <c r="BO14" s="19"/>
      <c r="BP14" s="19"/>
      <c r="BQ14" s="19"/>
      <c r="BR14" s="19"/>
      <c r="BS14" s="19"/>
      <c r="BT14" s="19"/>
      <c r="BU14" s="19"/>
      <c r="BV14" s="19"/>
      <c r="BW14" s="19"/>
      <c r="BX14" s="19"/>
      <c r="BY14" s="19"/>
      <c r="BZ14" s="19"/>
      <c r="CA14" s="21"/>
    </row>
    <row r="15" ht="46.65" customHeight="1">
      <c r="A15" s="4">
        <v>14</v>
      </c>
      <c r="B15" t="s" s="5">
        <v>47</v>
      </c>
      <c r="C15" t="s" s="5">
        <v>93</v>
      </c>
      <c r="D15" t="s" s="5">
        <v>94</v>
      </c>
      <c r="E15" t="s" s="5">
        <v>17</v>
      </c>
      <c r="F15" t="s" s="5">
        <v>18</v>
      </c>
      <c r="G15" t="s" s="5">
        <v>19</v>
      </c>
      <c r="H15" t="s" s="5">
        <v>47</v>
      </c>
      <c r="I15" t="s" s="5">
        <v>95</v>
      </c>
      <c r="J15" t="s" s="5">
        <v>21</v>
      </c>
      <c r="K15" s="6">
        <v>3</v>
      </c>
      <c r="L15" s="6">
        <v>9</v>
      </c>
      <c r="M15" t="s" s="5">
        <v>22</v>
      </c>
      <c r="N15" t="s" s="9">
        <v>31</v>
      </c>
      <c r="O15" s="18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9"/>
      <c r="AS15" s="19"/>
      <c r="AT15" s="19"/>
      <c r="AU15" s="19"/>
      <c r="AV15" s="19"/>
      <c r="AW15" s="19"/>
      <c r="AX15" s="19"/>
      <c r="AY15" s="19"/>
      <c r="AZ15" s="19"/>
      <c r="BA15" s="19"/>
      <c r="BB15" s="19"/>
      <c r="BC15" s="19"/>
      <c r="BD15" s="19"/>
      <c r="BE15" s="19"/>
      <c r="BF15" s="19"/>
      <c r="BG15" s="19"/>
      <c r="BH15" s="19"/>
      <c r="BI15" s="19"/>
      <c r="BJ15" s="19"/>
      <c r="BK15" s="19"/>
      <c r="BL15" s="19"/>
      <c r="BM15" s="19"/>
      <c r="BN15" s="19"/>
      <c r="BO15" s="19"/>
      <c r="BP15" s="19"/>
      <c r="BQ15" s="19"/>
      <c r="BR15" s="19"/>
      <c r="BS15" s="19"/>
      <c r="BT15" s="19"/>
      <c r="BU15" s="19"/>
      <c r="BV15" s="19"/>
      <c r="BW15" s="19"/>
      <c r="BX15" s="19"/>
      <c r="BY15" s="19"/>
      <c r="BZ15" s="19"/>
      <c r="CA15" s="21"/>
    </row>
    <row r="16" ht="57.65" customHeight="1">
      <c r="A16" s="4">
        <v>15</v>
      </c>
      <c r="B16" t="s" s="5">
        <v>47</v>
      </c>
      <c r="C16" t="s" s="5">
        <v>96</v>
      </c>
      <c r="D16" t="s" s="5">
        <v>97</v>
      </c>
      <c r="E16" t="s" s="5">
        <v>17</v>
      </c>
      <c r="F16" t="s" s="5">
        <v>18</v>
      </c>
      <c r="G16" t="s" s="5">
        <v>19</v>
      </c>
      <c r="H16" t="s" s="5">
        <v>47</v>
      </c>
      <c r="I16" t="s" s="5">
        <v>98</v>
      </c>
      <c r="J16" t="s" s="5">
        <v>30</v>
      </c>
      <c r="K16" s="6">
        <v>6</v>
      </c>
      <c r="L16" s="6">
        <v>12</v>
      </c>
      <c r="M16" t="s" s="5">
        <v>22</v>
      </c>
      <c r="N16" t="s" s="9">
        <v>99</v>
      </c>
      <c r="O16" s="18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  <c r="AR16" s="19"/>
      <c r="AS16" s="19"/>
      <c r="AT16" s="19"/>
      <c r="AU16" s="19"/>
      <c r="AV16" s="19"/>
      <c r="AW16" s="19"/>
      <c r="AX16" s="19"/>
      <c r="AY16" s="19"/>
      <c r="AZ16" s="19"/>
      <c r="BA16" s="19"/>
      <c r="BB16" s="19"/>
      <c r="BC16" s="19"/>
      <c r="BD16" s="19"/>
      <c r="BE16" s="19"/>
      <c r="BF16" s="19"/>
      <c r="BG16" s="19"/>
      <c r="BH16" s="19"/>
      <c r="BI16" s="19"/>
      <c r="BJ16" s="19"/>
      <c r="BK16" s="19"/>
      <c r="BL16" s="19"/>
      <c r="BM16" s="19"/>
      <c r="BN16" s="19"/>
      <c r="BO16" s="19"/>
      <c r="BP16" s="19"/>
      <c r="BQ16" s="19"/>
      <c r="BR16" s="19"/>
      <c r="BS16" s="19"/>
      <c r="BT16" s="19"/>
      <c r="BU16" s="19"/>
      <c r="BV16" s="19"/>
      <c r="BW16" s="19"/>
      <c r="BX16" s="19"/>
      <c r="BY16" s="19"/>
      <c r="BZ16" s="19"/>
      <c r="CA16" s="21"/>
    </row>
    <row r="17" ht="46.65" customHeight="1">
      <c r="A17" s="4">
        <v>16</v>
      </c>
      <c r="B17" t="s" s="5">
        <v>47</v>
      </c>
      <c r="C17" t="s" s="5">
        <v>100</v>
      </c>
      <c r="D17" t="s" s="5">
        <v>101</v>
      </c>
      <c r="E17" t="s" s="5">
        <v>17</v>
      </c>
      <c r="F17" t="s" s="5">
        <v>18</v>
      </c>
      <c r="G17" t="s" s="5">
        <v>19</v>
      </c>
      <c r="H17" t="s" s="5">
        <v>47</v>
      </c>
      <c r="I17" t="s" s="5">
        <v>102</v>
      </c>
      <c r="J17" t="s" s="5">
        <v>30</v>
      </c>
      <c r="K17" s="6">
        <v>6</v>
      </c>
      <c r="L17" s="6">
        <v>12</v>
      </c>
      <c r="M17" t="s" s="5">
        <v>22</v>
      </c>
      <c r="N17" t="s" s="9">
        <v>31</v>
      </c>
      <c r="O17" s="18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  <c r="AR17" s="19"/>
      <c r="AS17" s="19"/>
      <c r="AT17" s="19"/>
      <c r="AU17" s="19"/>
      <c r="AV17" s="19"/>
      <c r="AW17" s="19"/>
      <c r="AX17" s="19"/>
      <c r="AY17" s="19"/>
      <c r="AZ17" s="19"/>
      <c r="BA17" s="19"/>
      <c r="BB17" s="19"/>
      <c r="BC17" s="19"/>
      <c r="BD17" s="19"/>
      <c r="BE17" s="19"/>
      <c r="BF17" s="19"/>
      <c r="BG17" s="19"/>
      <c r="BH17" s="19"/>
      <c r="BI17" s="19"/>
      <c r="BJ17" s="19"/>
      <c r="BK17" s="19"/>
      <c r="BL17" s="19"/>
      <c r="BM17" s="19"/>
      <c r="BN17" s="19"/>
      <c r="BO17" s="19"/>
      <c r="BP17" s="19"/>
      <c r="BQ17" s="19"/>
      <c r="BR17" s="19"/>
      <c r="BS17" s="19"/>
      <c r="BT17" s="19"/>
      <c r="BU17" s="19"/>
      <c r="BV17" s="19"/>
      <c r="BW17" s="19"/>
      <c r="BX17" s="19"/>
      <c r="BY17" s="19"/>
      <c r="BZ17" s="19"/>
      <c r="CA17" s="21"/>
    </row>
    <row r="18" ht="46.65" customHeight="1">
      <c r="A18" s="4">
        <v>17</v>
      </c>
      <c r="B18" t="s" s="5">
        <v>47</v>
      </c>
      <c r="C18" t="s" s="5">
        <v>103</v>
      </c>
      <c r="D18" t="s" s="5">
        <v>104</v>
      </c>
      <c r="E18" t="s" s="5">
        <v>17</v>
      </c>
      <c r="F18" t="s" s="5">
        <v>18</v>
      </c>
      <c r="G18" t="s" s="5">
        <v>19</v>
      </c>
      <c r="H18" t="s" s="5">
        <v>47</v>
      </c>
      <c r="I18" t="s" s="5">
        <v>105</v>
      </c>
      <c r="J18" s="10"/>
      <c r="K18" s="6">
        <v>0</v>
      </c>
      <c r="L18" s="6">
        <v>0</v>
      </c>
      <c r="M18" t="s" s="5">
        <v>22</v>
      </c>
      <c r="N18" t="s" s="9">
        <v>106</v>
      </c>
      <c r="O18" s="18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9"/>
      <c r="AS18" s="19"/>
      <c r="AT18" s="19"/>
      <c r="AU18" s="19"/>
      <c r="AV18" s="19"/>
      <c r="AW18" s="19"/>
      <c r="AX18" s="19"/>
      <c r="AY18" s="19"/>
      <c r="AZ18" s="19"/>
      <c r="BA18" s="19"/>
      <c r="BB18" s="19"/>
      <c r="BC18" s="19"/>
      <c r="BD18" s="19"/>
      <c r="BE18" s="19"/>
      <c r="BF18" s="19"/>
      <c r="BG18" s="19"/>
      <c r="BH18" s="19"/>
      <c r="BI18" s="19"/>
      <c r="BJ18" s="19"/>
      <c r="BK18" s="19"/>
      <c r="BL18" s="19"/>
      <c r="BM18" s="19"/>
      <c r="BN18" s="19"/>
      <c r="BO18" s="19"/>
      <c r="BP18" s="19"/>
      <c r="BQ18" s="19"/>
      <c r="BR18" s="19"/>
      <c r="BS18" s="19"/>
      <c r="BT18" s="19"/>
      <c r="BU18" s="19"/>
      <c r="BV18" s="19"/>
      <c r="BW18" s="19"/>
      <c r="BX18" s="19"/>
      <c r="BY18" s="19"/>
      <c r="BZ18" s="19"/>
      <c r="CA18" s="21"/>
    </row>
    <row r="19" ht="46.65" customHeight="1">
      <c r="A19" s="4">
        <v>18</v>
      </c>
      <c r="B19" t="s" s="5">
        <v>47</v>
      </c>
      <c r="C19" t="s" s="5">
        <v>107</v>
      </c>
      <c r="D19" t="s" s="5">
        <v>108</v>
      </c>
      <c r="E19" t="s" s="5">
        <v>109</v>
      </c>
      <c r="F19" t="s" s="5">
        <v>18</v>
      </c>
      <c r="G19" t="s" s="5">
        <v>19</v>
      </c>
      <c r="H19" t="s" s="5">
        <v>47</v>
      </c>
      <c r="I19" t="s" s="5">
        <v>110</v>
      </c>
      <c r="J19" t="s" s="5">
        <v>30</v>
      </c>
      <c r="K19" s="6">
        <v>0</v>
      </c>
      <c r="L19" s="6">
        <v>0</v>
      </c>
      <c r="M19" t="s" s="5">
        <v>22</v>
      </c>
      <c r="N19" t="s" s="9">
        <v>31</v>
      </c>
      <c r="O19" s="22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23"/>
      <c r="AL19" s="23"/>
      <c r="AM19" s="23"/>
      <c r="AN19" s="23"/>
      <c r="AO19" s="23"/>
      <c r="AP19" s="23"/>
      <c r="AQ19" s="23"/>
      <c r="AR19" s="23"/>
      <c r="AS19" s="23"/>
      <c r="AT19" s="23"/>
      <c r="AU19" s="23"/>
      <c r="AV19" s="23"/>
      <c r="AW19" s="23"/>
      <c r="AX19" s="23"/>
      <c r="AY19" s="23"/>
      <c r="AZ19" s="23"/>
      <c r="BA19" s="23"/>
      <c r="BB19" s="23"/>
      <c r="BC19" s="23"/>
      <c r="BD19" s="23"/>
      <c r="BE19" s="23"/>
      <c r="BF19" s="23"/>
      <c r="BG19" s="23"/>
      <c r="BH19" s="23"/>
      <c r="BI19" s="23"/>
      <c r="BJ19" s="23"/>
      <c r="BK19" s="23"/>
      <c r="BL19" s="23"/>
      <c r="BM19" s="23"/>
      <c r="BN19" s="23"/>
      <c r="BO19" s="23"/>
      <c r="BP19" s="23"/>
      <c r="BQ19" s="23"/>
      <c r="BR19" s="23"/>
      <c r="BS19" s="23"/>
      <c r="BT19" s="23"/>
      <c r="BU19" s="23"/>
      <c r="BV19" s="23"/>
      <c r="BW19" s="23"/>
      <c r="BX19" s="23"/>
      <c r="BY19" s="23"/>
      <c r="BZ19" s="23"/>
      <c r="CA19" s="24"/>
    </row>
  </sheetData>
  <pageMargins left="0.7" right="0.7" top="0.75" bottom="0.75" header="0.3" footer="0.3"/>
  <pageSetup firstPageNumber="1" fitToHeight="1" fitToWidth="1" scale="100" useFirstPageNumber="0" orientation="portrait" pageOrder="downThenOver"/>
  <headerFooter>
    <oddFooter>&amp;C&amp;"Helvetica,Regular"&amp;11&amp;K000000&amp;P</oddFooter>
  </headerFooter>
</worksheet>
</file>

<file path=xl/worksheets/sheet3.xml><?xml version="1.0" encoding="utf-8"?>
<worksheet xmlns:r="http://schemas.openxmlformats.org/officeDocument/2006/relationships" xmlns="http://schemas.openxmlformats.org/spreadsheetml/2006/main">
  <dimension ref="A1:N13"/>
  <sheetViews>
    <sheetView workbookViewId="0" showGridLines="0" defaultGridColor="1"/>
  </sheetViews>
  <sheetFormatPr defaultColWidth="8.83333" defaultRowHeight="12.75" customHeight="1" outlineLevelRow="0" outlineLevelCol="0"/>
  <cols>
    <col min="1" max="1" width="3" style="25" customWidth="1"/>
    <col min="2" max="2" width="13.6719" style="25" customWidth="1"/>
    <col min="3" max="3" width="13.6719" style="25" customWidth="1"/>
    <col min="4" max="4" width="13.6719" style="25" customWidth="1"/>
    <col min="5" max="5" width="13.6719" style="25" customWidth="1"/>
    <col min="6" max="6" width="13.6719" style="25" customWidth="1"/>
    <col min="7" max="7" width="13.6719" style="25" customWidth="1"/>
    <col min="8" max="8" width="13.6719" style="25" customWidth="1"/>
    <col min="9" max="9" width="13.6719" style="25" customWidth="1"/>
    <col min="10" max="10" width="13.6719" style="25" customWidth="1"/>
    <col min="11" max="11" width="13.6719" style="25" customWidth="1"/>
    <col min="12" max="12" width="13.6719" style="25" customWidth="1"/>
    <col min="13" max="13" width="13.6719" style="25" customWidth="1"/>
    <col min="14" max="14" width="12.1719" style="25" customWidth="1"/>
    <col min="15" max="256" width="8.85156" style="25" customWidth="1"/>
  </cols>
  <sheetData>
    <row r="1" ht="46.65" customHeight="1">
      <c r="A1" t="s" s="2">
        <v>0</v>
      </c>
      <c r="B1" t="s" s="2">
        <v>1</v>
      </c>
      <c r="C1" t="s" s="2">
        <v>2</v>
      </c>
      <c r="D1" t="s" s="2">
        <v>3</v>
      </c>
      <c r="E1" t="s" s="2">
        <v>4</v>
      </c>
      <c r="F1" t="s" s="2">
        <v>5</v>
      </c>
      <c r="G1" t="s" s="2">
        <v>6</v>
      </c>
      <c r="H1" t="s" s="2">
        <v>7</v>
      </c>
      <c r="I1" t="s" s="2">
        <v>8</v>
      </c>
      <c r="J1" t="s" s="2">
        <v>9</v>
      </c>
      <c r="K1" t="s" s="2">
        <v>10</v>
      </c>
      <c r="L1" t="s" s="2">
        <v>11</v>
      </c>
      <c r="M1" t="s" s="2">
        <v>12</v>
      </c>
      <c r="N1" t="s" s="3">
        <v>46</v>
      </c>
    </row>
    <row r="2" ht="35.65" customHeight="1">
      <c r="A2" s="4">
        <v>1</v>
      </c>
      <c r="B2" t="s" s="5">
        <v>111</v>
      </c>
      <c r="C2" t="s" s="5">
        <v>112</v>
      </c>
      <c r="D2" t="s" s="5">
        <v>113</v>
      </c>
      <c r="E2" t="s" s="5">
        <v>17</v>
      </c>
      <c r="F2" t="s" s="5">
        <v>18</v>
      </c>
      <c r="G2" t="s" s="5">
        <v>19</v>
      </c>
      <c r="H2" t="s" s="5">
        <v>111</v>
      </c>
      <c r="I2" t="s" s="5">
        <v>20</v>
      </c>
      <c r="J2" t="s" s="5">
        <v>21</v>
      </c>
      <c r="K2" s="6">
        <v>0</v>
      </c>
      <c r="L2" s="6">
        <v>6</v>
      </c>
      <c r="M2" t="s" s="5">
        <v>22</v>
      </c>
      <c r="N2" t="s" s="5">
        <v>31</v>
      </c>
    </row>
    <row r="3" ht="35.65" customHeight="1">
      <c r="A3" s="4">
        <v>2</v>
      </c>
      <c r="B3" t="s" s="5">
        <v>111</v>
      </c>
      <c r="C3" t="s" s="5">
        <v>114</v>
      </c>
      <c r="D3" t="s" s="5">
        <v>115</v>
      </c>
      <c r="E3" t="s" s="5">
        <v>17</v>
      </c>
      <c r="F3" t="s" s="5">
        <v>18</v>
      </c>
      <c r="G3" t="s" s="5">
        <v>19</v>
      </c>
      <c r="H3" t="s" s="5">
        <v>111</v>
      </c>
      <c r="I3" t="s" s="5">
        <v>50</v>
      </c>
      <c r="J3" t="s" s="5">
        <v>21</v>
      </c>
      <c r="K3" s="6">
        <v>0</v>
      </c>
      <c r="L3" s="6">
        <v>6</v>
      </c>
      <c r="M3" t="s" s="5">
        <v>22</v>
      </c>
      <c r="N3" t="s" s="26">
        <v>116</v>
      </c>
    </row>
    <row r="4" ht="35.65" customHeight="1">
      <c r="A4" s="4">
        <v>3</v>
      </c>
      <c r="B4" t="s" s="5">
        <v>111</v>
      </c>
      <c r="C4" t="s" s="5">
        <v>117</v>
      </c>
      <c r="D4" t="s" s="5">
        <v>118</v>
      </c>
      <c r="E4" t="s" s="5">
        <v>17</v>
      </c>
      <c r="F4" t="s" s="5">
        <v>18</v>
      </c>
      <c r="G4" t="s" s="5">
        <v>19</v>
      </c>
      <c r="H4" t="s" s="5">
        <v>111</v>
      </c>
      <c r="I4" t="s" s="5">
        <v>119</v>
      </c>
      <c r="J4" t="s" s="5">
        <v>21</v>
      </c>
      <c r="K4" s="6">
        <v>8</v>
      </c>
      <c r="L4" s="6">
        <v>14</v>
      </c>
      <c r="M4" t="s" s="5">
        <v>22</v>
      </c>
      <c r="N4" t="s" s="5">
        <v>31</v>
      </c>
    </row>
    <row r="5" ht="46.65" customHeight="1">
      <c r="A5" s="4">
        <v>4</v>
      </c>
      <c r="B5" t="s" s="5">
        <v>111</v>
      </c>
      <c r="C5" t="s" s="5">
        <v>120</v>
      </c>
      <c r="D5" t="s" s="5">
        <v>121</v>
      </c>
      <c r="E5" t="s" s="5">
        <v>17</v>
      </c>
      <c r="F5" t="s" s="5">
        <v>18</v>
      </c>
      <c r="G5" t="s" s="5">
        <v>19</v>
      </c>
      <c r="H5" t="s" s="5">
        <v>111</v>
      </c>
      <c r="I5" t="s" s="5">
        <v>82</v>
      </c>
      <c r="J5" t="s" s="5">
        <v>21</v>
      </c>
      <c r="K5" s="6">
        <v>8</v>
      </c>
      <c r="L5" s="6">
        <v>14</v>
      </c>
      <c r="M5" t="s" s="5">
        <v>83</v>
      </c>
      <c r="N5" t="s" s="5">
        <v>122</v>
      </c>
    </row>
    <row r="6" ht="35.65" customHeight="1">
      <c r="A6" s="4">
        <v>5</v>
      </c>
      <c r="B6" t="s" s="5">
        <v>111</v>
      </c>
      <c r="C6" t="s" s="5">
        <v>123</v>
      </c>
      <c r="D6" t="s" s="5">
        <v>124</v>
      </c>
      <c r="E6" t="s" s="5">
        <v>17</v>
      </c>
      <c r="F6" t="s" s="5">
        <v>18</v>
      </c>
      <c r="G6" t="s" s="5">
        <v>19</v>
      </c>
      <c r="H6" t="s" s="5">
        <v>111</v>
      </c>
      <c r="I6" t="s" s="5">
        <v>20</v>
      </c>
      <c r="J6" t="s" s="5">
        <v>21</v>
      </c>
      <c r="K6" s="6">
        <v>7</v>
      </c>
      <c r="L6" s="6">
        <v>13</v>
      </c>
      <c r="M6" t="s" s="5">
        <v>22</v>
      </c>
      <c r="N6" t="s" s="5">
        <v>31</v>
      </c>
    </row>
    <row r="7" ht="35.65" customHeight="1">
      <c r="A7" s="4">
        <v>6</v>
      </c>
      <c r="B7" t="s" s="5">
        <v>111</v>
      </c>
      <c r="C7" t="s" s="5">
        <v>125</v>
      </c>
      <c r="D7" t="s" s="5">
        <v>126</v>
      </c>
      <c r="E7" t="s" s="5">
        <v>17</v>
      </c>
      <c r="F7" t="s" s="5">
        <v>18</v>
      </c>
      <c r="G7" t="s" s="5">
        <v>19</v>
      </c>
      <c r="H7" t="s" s="5">
        <v>111</v>
      </c>
      <c r="I7" t="s" s="5">
        <v>50</v>
      </c>
      <c r="J7" t="s" s="5">
        <v>21</v>
      </c>
      <c r="K7" s="6">
        <v>7</v>
      </c>
      <c r="L7" s="6">
        <v>7</v>
      </c>
      <c r="M7" t="s" s="5">
        <v>22</v>
      </c>
      <c r="N7" t="s" s="5">
        <v>127</v>
      </c>
    </row>
    <row r="8" ht="46.65" customHeight="1">
      <c r="A8" s="4">
        <v>7</v>
      </c>
      <c r="B8" t="s" s="5">
        <v>111</v>
      </c>
      <c r="C8" t="s" s="5">
        <v>128</v>
      </c>
      <c r="D8" t="s" s="5">
        <v>129</v>
      </c>
      <c r="E8" t="s" s="5">
        <v>74</v>
      </c>
      <c r="F8" t="s" s="5">
        <v>18</v>
      </c>
      <c r="G8" t="s" s="5">
        <v>19</v>
      </c>
      <c r="H8" t="s" s="5">
        <v>111</v>
      </c>
      <c r="I8" t="s" s="5">
        <v>130</v>
      </c>
      <c r="J8" t="s" s="5">
        <v>21</v>
      </c>
      <c r="K8" s="6">
        <v>7</v>
      </c>
      <c r="L8" s="6">
        <v>13</v>
      </c>
      <c r="M8" t="s" s="5">
        <v>22</v>
      </c>
      <c r="N8" t="s" s="7">
        <v>31</v>
      </c>
    </row>
    <row r="9" ht="46.65" customHeight="1">
      <c r="A9" s="4">
        <v>8</v>
      </c>
      <c r="B9" t="s" s="5">
        <v>111</v>
      </c>
      <c r="C9" t="s" s="5">
        <v>131</v>
      </c>
      <c r="D9" t="s" s="5">
        <v>132</v>
      </c>
      <c r="E9" t="s" s="5">
        <v>133</v>
      </c>
      <c r="F9" t="s" s="5">
        <v>18</v>
      </c>
      <c r="G9" t="s" s="5">
        <v>19</v>
      </c>
      <c r="H9" t="s" s="5">
        <v>111</v>
      </c>
      <c r="I9" t="s" s="5">
        <v>134</v>
      </c>
      <c r="J9" t="s" s="5">
        <v>30</v>
      </c>
      <c r="K9" s="6">
        <v>3</v>
      </c>
      <c r="L9" s="6">
        <v>9</v>
      </c>
      <c r="M9" t="s" s="5">
        <v>22</v>
      </c>
      <c r="N9" t="s" s="7">
        <v>31</v>
      </c>
    </row>
    <row r="10" ht="46.65" customHeight="1">
      <c r="A10" s="4">
        <v>9</v>
      </c>
      <c r="B10" t="s" s="5">
        <v>111</v>
      </c>
      <c r="C10" t="s" s="5">
        <v>135</v>
      </c>
      <c r="D10" t="s" s="5">
        <v>136</v>
      </c>
      <c r="E10" t="s" s="5">
        <v>17</v>
      </c>
      <c r="F10" t="s" s="5">
        <v>18</v>
      </c>
      <c r="G10" t="s" s="5">
        <v>19</v>
      </c>
      <c r="H10" t="s" s="5">
        <v>111</v>
      </c>
      <c r="I10" t="s" s="5">
        <v>137</v>
      </c>
      <c r="J10" t="s" s="5">
        <v>30</v>
      </c>
      <c r="K10" s="6">
        <v>3</v>
      </c>
      <c r="L10" s="6">
        <v>9</v>
      </c>
      <c r="M10" t="s" s="5">
        <v>22</v>
      </c>
      <c r="N10" t="s" s="26">
        <v>138</v>
      </c>
    </row>
    <row r="11" ht="46.65" customHeight="1">
      <c r="A11" s="4">
        <v>10</v>
      </c>
      <c r="B11" t="s" s="5">
        <v>111</v>
      </c>
      <c r="C11" t="s" s="5">
        <v>139</v>
      </c>
      <c r="D11" t="s" s="5">
        <v>140</v>
      </c>
      <c r="E11" t="s" s="5">
        <v>17</v>
      </c>
      <c r="F11" t="s" s="5">
        <v>18</v>
      </c>
      <c r="G11" t="s" s="5">
        <v>19</v>
      </c>
      <c r="H11" t="s" s="5">
        <v>111</v>
      </c>
      <c r="I11" t="s" s="5">
        <v>141</v>
      </c>
      <c r="J11" t="s" s="5">
        <v>30</v>
      </c>
      <c r="K11" s="6">
        <v>0</v>
      </c>
      <c r="L11" s="6">
        <v>6</v>
      </c>
      <c r="M11" t="s" s="5">
        <v>22</v>
      </c>
      <c r="N11" t="s" s="7">
        <v>31</v>
      </c>
    </row>
    <row r="12" ht="39" customHeight="1">
      <c r="A12" s="4">
        <v>11</v>
      </c>
      <c r="B12" t="s" s="5">
        <v>111</v>
      </c>
      <c r="C12" t="s" s="5">
        <v>142</v>
      </c>
      <c r="D12" t="s" s="5">
        <v>143</v>
      </c>
      <c r="E12" t="s" s="5">
        <v>17</v>
      </c>
      <c r="F12" t="s" s="5">
        <v>18</v>
      </c>
      <c r="G12" t="s" s="5">
        <v>19</v>
      </c>
      <c r="H12" t="s" s="5">
        <v>111</v>
      </c>
      <c r="I12" t="s" s="5">
        <v>144</v>
      </c>
      <c r="J12" s="10"/>
      <c r="K12" s="6">
        <v>0</v>
      </c>
      <c r="L12" s="6">
        <v>6</v>
      </c>
      <c r="M12" t="s" s="5">
        <v>22</v>
      </c>
      <c r="N12" t="s" s="26">
        <v>145</v>
      </c>
    </row>
    <row r="13" ht="46.65" customHeight="1">
      <c r="A13" s="4">
        <v>12</v>
      </c>
      <c r="B13" t="s" s="5">
        <v>111</v>
      </c>
      <c r="C13" t="s" s="5">
        <v>146</v>
      </c>
      <c r="D13" t="s" s="5">
        <v>147</v>
      </c>
      <c r="E13" t="s" s="5">
        <v>17</v>
      </c>
      <c r="F13" t="s" s="5">
        <v>18</v>
      </c>
      <c r="G13" t="s" s="5">
        <v>19</v>
      </c>
      <c r="H13" t="s" s="5">
        <v>111</v>
      </c>
      <c r="I13" t="s" s="5">
        <v>148</v>
      </c>
      <c r="J13" t="s" s="5">
        <v>30</v>
      </c>
      <c r="K13" s="6">
        <v>0</v>
      </c>
      <c r="L13" s="6">
        <v>6</v>
      </c>
      <c r="M13" t="s" s="5">
        <v>22</v>
      </c>
      <c r="N13" s="27"/>
    </row>
  </sheetData>
  <pageMargins left="0.708661" right="0.708661" top="0.748031" bottom="0.748031" header="0.314961" footer="0.314961"/>
  <pageSetup firstPageNumber="1" fitToHeight="1" fitToWidth="1" scale="85" useFirstPageNumber="0" orientation="landscape" pageOrder="overThenDown"/>
  <headerFooter>
    <oddFooter>&amp;C&amp;"Helvetica,Regular"&amp;11&amp;K000000&amp;P</oddFooter>
  </headerFooter>
</worksheet>
</file>

<file path=xl/worksheets/sheet4.xml><?xml version="1.0" encoding="utf-8"?>
<worksheet xmlns:r="http://schemas.openxmlformats.org/officeDocument/2006/relationships" xmlns="http://schemas.openxmlformats.org/spreadsheetml/2006/main">
  <dimension ref="A1:N10"/>
  <sheetViews>
    <sheetView workbookViewId="0" showGridLines="0" defaultGridColor="1"/>
  </sheetViews>
  <sheetFormatPr defaultColWidth="13.6667" defaultRowHeight="12.75" customHeight="1" outlineLevelRow="0" outlineLevelCol="0"/>
  <cols>
    <col min="1" max="1" width="2.85156" style="28" customWidth="1"/>
    <col min="2" max="2" width="13.6719" style="28" customWidth="1"/>
    <col min="3" max="3" width="13.6719" style="28" customWidth="1"/>
    <col min="4" max="4" width="13.6719" style="28" customWidth="1"/>
    <col min="5" max="5" width="13.6719" style="28" customWidth="1"/>
    <col min="6" max="6" width="13.6719" style="28" customWidth="1"/>
    <col min="7" max="7" width="13.6719" style="28" customWidth="1"/>
    <col min="8" max="8" width="13.6719" style="28" customWidth="1"/>
    <col min="9" max="9" width="13.6719" style="28" customWidth="1"/>
    <col min="10" max="10" width="13.6719" style="28" customWidth="1"/>
    <col min="11" max="11" width="13.6719" style="28" customWidth="1"/>
    <col min="12" max="12" width="13.6719" style="28" customWidth="1"/>
    <col min="13" max="13" width="13.6719" style="28" customWidth="1"/>
    <col min="14" max="14" width="13.6719" style="28" customWidth="1"/>
    <col min="15" max="256" width="13.6719" style="28" customWidth="1"/>
  </cols>
  <sheetData>
    <row r="1" ht="46.65" customHeight="1">
      <c r="A1" t="s" s="2">
        <v>0</v>
      </c>
      <c r="B1" t="s" s="2">
        <v>1</v>
      </c>
      <c r="C1" t="s" s="2">
        <v>2</v>
      </c>
      <c r="D1" t="s" s="2">
        <v>3</v>
      </c>
      <c r="E1" t="s" s="2">
        <v>4</v>
      </c>
      <c r="F1" t="s" s="2">
        <v>5</v>
      </c>
      <c r="G1" t="s" s="2">
        <v>6</v>
      </c>
      <c r="H1" t="s" s="2">
        <v>7</v>
      </c>
      <c r="I1" t="s" s="2">
        <v>8</v>
      </c>
      <c r="J1" t="s" s="2">
        <v>9</v>
      </c>
      <c r="K1" t="s" s="2">
        <v>10</v>
      </c>
      <c r="L1" t="s" s="2">
        <v>11</v>
      </c>
      <c r="M1" t="s" s="2">
        <v>12</v>
      </c>
      <c r="N1" t="s" s="3">
        <v>46</v>
      </c>
    </row>
    <row r="2" ht="46.65" customHeight="1">
      <c r="A2" s="4">
        <v>1</v>
      </c>
      <c r="B2" t="s" s="5">
        <v>149</v>
      </c>
      <c r="C2" t="s" s="5">
        <v>150</v>
      </c>
      <c r="D2" t="s" s="5">
        <v>151</v>
      </c>
      <c r="E2" t="s" s="5">
        <v>17</v>
      </c>
      <c r="F2" t="s" s="5">
        <v>18</v>
      </c>
      <c r="G2" t="s" s="5">
        <v>19</v>
      </c>
      <c r="H2" t="s" s="5">
        <v>149</v>
      </c>
      <c r="I2" t="s" s="5">
        <v>152</v>
      </c>
      <c r="J2" t="s" s="5">
        <v>21</v>
      </c>
      <c r="K2" s="6">
        <v>3</v>
      </c>
      <c r="L2" s="6">
        <v>9</v>
      </c>
      <c r="M2" t="s" s="5">
        <v>22</v>
      </c>
      <c r="N2" t="s" s="5">
        <v>31</v>
      </c>
    </row>
    <row r="3" ht="39" customHeight="1">
      <c r="A3" s="4">
        <v>2</v>
      </c>
      <c r="B3" t="s" s="5">
        <v>149</v>
      </c>
      <c r="C3" t="s" s="5">
        <v>153</v>
      </c>
      <c r="D3" t="s" s="5">
        <v>154</v>
      </c>
      <c r="E3" t="s" s="5">
        <v>17</v>
      </c>
      <c r="F3" t="s" s="5">
        <v>18</v>
      </c>
      <c r="G3" t="s" s="5">
        <v>19</v>
      </c>
      <c r="H3" t="s" s="5">
        <v>149</v>
      </c>
      <c r="I3" t="s" s="5">
        <v>155</v>
      </c>
      <c r="J3" t="s" s="5">
        <v>21</v>
      </c>
      <c r="K3" s="6">
        <v>0</v>
      </c>
      <c r="L3" s="6">
        <v>6</v>
      </c>
      <c r="M3" t="s" s="5">
        <v>22</v>
      </c>
      <c r="N3" t="s" s="26">
        <v>156</v>
      </c>
    </row>
    <row r="4" ht="35.65" customHeight="1">
      <c r="A4" s="4">
        <v>3</v>
      </c>
      <c r="B4" t="s" s="5">
        <v>149</v>
      </c>
      <c r="C4" t="s" s="5">
        <v>157</v>
      </c>
      <c r="D4" t="s" s="5">
        <v>158</v>
      </c>
      <c r="E4" t="s" s="5">
        <v>17</v>
      </c>
      <c r="F4" t="s" s="5">
        <v>18</v>
      </c>
      <c r="G4" t="s" s="5">
        <v>19</v>
      </c>
      <c r="H4" t="s" s="5">
        <v>149</v>
      </c>
      <c r="I4" t="s" s="5">
        <v>159</v>
      </c>
      <c r="J4" t="s" s="5">
        <v>21</v>
      </c>
      <c r="K4" s="6">
        <v>3</v>
      </c>
      <c r="L4" s="6">
        <v>9</v>
      </c>
      <c r="M4" t="s" s="5">
        <v>22</v>
      </c>
      <c r="N4" t="s" s="9">
        <v>31</v>
      </c>
    </row>
    <row r="5" ht="35.65" customHeight="1">
      <c r="A5" s="4">
        <v>4</v>
      </c>
      <c r="B5" t="s" s="5">
        <v>149</v>
      </c>
      <c r="C5" t="s" s="5">
        <v>160</v>
      </c>
      <c r="D5" t="s" s="5">
        <v>161</v>
      </c>
      <c r="E5" t="s" s="5">
        <v>17</v>
      </c>
      <c r="F5" t="s" s="5">
        <v>18</v>
      </c>
      <c r="G5" t="s" s="5">
        <v>19</v>
      </c>
      <c r="H5" t="s" s="5">
        <v>149</v>
      </c>
      <c r="I5" t="s" s="5">
        <v>44</v>
      </c>
      <c r="J5" t="s" s="5">
        <v>21</v>
      </c>
      <c r="K5" s="6">
        <v>0</v>
      </c>
      <c r="L5" s="6">
        <v>6</v>
      </c>
      <c r="M5" t="s" s="5">
        <v>22</v>
      </c>
      <c r="N5" t="s" s="5">
        <v>31</v>
      </c>
    </row>
    <row r="6" ht="46.65" customHeight="1">
      <c r="A6" s="4">
        <v>5</v>
      </c>
      <c r="B6" t="s" s="5">
        <v>149</v>
      </c>
      <c r="C6" t="s" s="5">
        <v>162</v>
      </c>
      <c r="D6" t="s" s="5">
        <v>163</v>
      </c>
      <c r="E6" t="s" s="5">
        <v>17</v>
      </c>
      <c r="F6" t="s" s="5">
        <v>18</v>
      </c>
      <c r="G6" t="s" s="5">
        <v>19</v>
      </c>
      <c r="H6" t="s" s="5">
        <v>149</v>
      </c>
      <c r="I6" t="s" s="5">
        <v>102</v>
      </c>
      <c r="J6" t="s" s="5">
        <v>30</v>
      </c>
      <c r="K6" s="6">
        <v>3</v>
      </c>
      <c r="L6" s="6">
        <v>9</v>
      </c>
      <c r="M6" t="s" s="5">
        <v>22</v>
      </c>
      <c r="N6" t="s" s="5">
        <v>31</v>
      </c>
    </row>
    <row r="7" ht="13.65" customHeight="1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</row>
    <row r="8" ht="13.65" customHeight="1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</row>
    <row r="9" ht="13.65" customHeight="1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</row>
    <row r="10" ht="13.65" customHeight="1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</row>
  </sheetData>
  <pageMargins left="0.708661" right="0.708661" top="0.748031" bottom="0.748031" header="0.314961" footer="0.314961"/>
  <pageSetup firstPageNumber="1" fitToHeight="1" fitToWidth="1" scale="90" useFirstPageNumber="0" orientation="landscape" pageOrder="downThenOver"/>
  <headerFooter>
    <oddFooter>&amp;C&amp;"Helvetica,Regular"&amp;11&amp;K000000&amp;P</oddFooter>
  </headerFooter>
</worksheet>
</file>

<file path=xl/worksheets/sheet5.xml><?xml version="1.0" encoding="utf-8"?>
<worksheet xmlns:r="http://schemas.openxmlformats.org/officeDocument/2006/relationships" xmlns="http://schemas.openxmlformats.org/spreadsheetml/2006/main">
  <dimension ref="A1:N10"/>
  <sheetViews>
    <sheetView workbookViewId="0" showGridLines="0" defaultGridColor="1"/>
  </sheetViews>
  <sheetFormatPr defaultColWidth="8.83333" defaultRowHeight="12.75" customHeight="1" outlineLevelRow="0" outlineLevelCol="0"/>
  <cols>
    <col min="1" max="1" width="2.85156" style="29" customWidth="1"/>
    <col min="2" max="2" width="13.6719" style="29" customWidth="1"/>
    <col min="3" max="3" width="13.6719" style="29" customWidth="1"/>
    <col min="4" max="4" width="13.6719" style="29" customWidth="1"/>
    <col min="5" max="5" width="13.6719" style="29" customWidth="1"/>
    <col min="6" max="6" width="13.6719" style="29" customWidth="1"/>
    <col min="7" max="7" width="13.6719" style="29" customWidth="1"/>
    <col min="8" max="8" width="13.6719" style="29" customWidth="1"/>
    <col min="9" max="9" width="13.6719" style="29" customWidth="1"/>
    <col min="10" max="10" width="13.6719" style="29" customWidth="1"/>
    <col min="11" max="11" width="13.6719" style="29" customWidth="1"/>
    <col min="12" max="12" width="13.6719" style="29" customWidth="1"/>
    <col min="13" max="13" width="13.6719" style="29" customWidth="1"/>
    <col min="14" max="14" width="12" style="29" customWidth="1"/>
    <col min="15" max="256" width="8.85156" style="29" customWidth="1"/>
  </cols>
  <sheetData>
    <row r="1" ht="46.65" customHeight="1">
      <c r="A1" t="s" s="2">
        <v>0</v>
      </c>
      <c r="B1" t="s" s="2">
        <v>1</v>
      </c>
      <c r="C1" t="s" s="2">
        <v>2</v>
      </c>
      <c r="D1" t="s" s="2">
        <v>3</v>
      </c>
      <c r="E1" t="s" s="2">
        <v>4</v>
      </c>
      <c r="F1" t="s" s="2">
        <v>5</v>
      </c>
      <c r="G1" t="s" s="2">
        <v>6</v>
      </c>
      <c r="H1" t="s" s="2">
        <v>7</v>
      </c>
      <c r="I1" t="s" s="2">
        <v>8</v>
      </c>
      <c r="J1" t="s" s="2">
        <v>9</v>
      </c>
      <c r="K1" t="s" s="2">
        <v>10</v>
      </c>
      <c r="L1" t="s" s="2">
        <v>11</v>
      </c>
      <c r="M1" t="s" s="2">
        <v>12</v>
      </c>
      <c r="N1" t="s" s="3">
        <v>164</v>
      </c>
    </row>
    <row r="2" ht="46.65" customHeight="1">
      <c r="A2" s="4">
        <v>1</v>
      </c>
      <c r="B2" t="s" s="5">
        <v>165</v>
      </c>
      <c r="C2" t="s" s="5">
        <v>166</v>
      </c>
      <c r="D2" t="s" s="5">
        <v>167</v>
      </c>
      <c r="E2" t="s" s="5">
        <v>17</v>
      </c>
      <c r="F2" t="s" s="5">
        <v>18</v>
      </c>
      <c r="G2" t="s" s="5">
        <v>19</v>
      </c>
      <c r="H2" t="s" s="5">
        <v>165</v>
      </c>
      <c r="I2" t="s" s="5">
        <v>68</v>
      </c>
      <c r="J2" t="s" s="5">
        <v>21</v>
      </c>
      <c r="K2" s="6">
        <v>10</v>
      </c>
      <c r="L2" s="6">
        <v>16</v>
      </c>
      <c r="M2" t="s" s="5">
        <v>22</v>
      </c>
      <c r="N2" t="s" s="5">
        <v>31</v>
      </c>
    </row>
    <row r="3" ht="46.65" customHeight="1">
      <c r="A3" s="4">
        <v>2</v>
      </c>
      <c r="B3" t="s" s="5">
        <v>165</v>
      </c>
      <c r="C3" t="s" s="5">
        <v>168</v>
      </c>
      <c r="D3" t="s" s="5">
        <v>169</v>
      </c>
      <c r="E3" t="s" s="5">
        <v>17</v>
      </c>
      <c r="F3" t="s" s="5">
        <v>18</v>
      </c>
      <c r="G3" t="s" s="5">
        <v>19</v>
      </c>
      <c r="H3" t="s" s="5">
        <v>165</v>
      </c>
      <c r="I3" t="s" s="5">
        <v>148</v>
      </c>
      <c r="J3" s="4"/>
      <c r="K3" s="4">
        <v>0</v>
      </c>
      <c r="L3" s="4">
        <v>6</v>
      </c>
      <c r="M3" t="s" s="9">
        <v>22</v>
      </c>
      <c r="N3" t="s" s="9">
        <v>31</v>
      </c>
    </row>
    <row r="4" ht="13.65" customHeight="1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</row>
    <row r="5" ht="13.65" customHeight="1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</row>
    <row r="6" ht="13.65" customHeight="1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ht="13.65" customHeight="1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</row>
    <row r="8" ht="13.65" customHeight="1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</row>
    <row r="9" ht="13.65" customHeight="1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</row>
    <row r="10" ht="13.65" customHeight="1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</row>
  </sheetData>
  <pageMargins left="0.708661" right="0.708661" top="0.748031" bottom="0.748031" header="0.314961" footer="0.314961"/>
  <pageSetup firstPageNumber="1" fitToHeight="1" fitToWidth="1" scale="80" useFirstPageNumber="0" orientation="landscape" pageOrder="downThenOver"/>
  <headerFooter>
    <oddFooter>&amp;C&amp;"Helvetica,Regular"&amp;11&amp;K000000&amp;P</oddFooter>
  </headerFooter>
</worksheet>
</file>

<file path=xl/worksheets/sheet6.xml><?xml version="1.0" encoding="utf-8"?>
<worksheet xmlns:r="http://schemas.openxmlformats.org/officeDocument/2006/relationships" xmlns="http://schemas.openxmlformats.org/spreadsheetml/2006/main">
  <dimension ref="A1:N10"/>
  <sheetViews>
    <sheetView workbookViewId="0" showGridLines="0" defaultGridColor="1"/>
  </sheetViews>
  <sheetFormatPr defaultColWidth="13.6667" defaultRowHeight="12.75" customHeight="1" outlineLevelRow="0" outlineLevelCol="0"/>
  <cols>
    <col min="1" max="1" width="2.85156" style="30" customWidth="1"/>
    <col min="2" max="2" width="13.6719" style="30" customWidth="1"/>
    <col min="3" max="3" width="13.6719" style="30" customWidth="1"/>
    <col min="4" max="4" width="13.6719" style="30" customWidth="1"/>
    <col min="5" max="5" width="13.6719" style="30" customWidth="1"/>
    <col min="6" max="6" width="13.6719" style="30" customWidth="1"/>
    <col min="7" max="7" width="13.6719" style="30" customWidth="1"/>
    <col min="8" max="8" width="13.6719" style="30" customWidth="1"/>
    <col min="9" max="9" width="13.6719" style="30" customWidth="1"/>
    <col min="10" max="10" width="13.6719" style="30" customWidth="1"/>
    <col min="11" max="11" width="13.6719" style="30" customWidth="1"/>
    <col min="12" max="12" width="13.6719" style="30" customWidth="1"/>
    <col min="13" max="13" width="13.6719" style="30" customWidth="1"/>
    <col min="14" max="14" width="13.6719" style="30" customWidth="1"/>
    <col min="15" max="256" width="13.6719" style="30" customWidth="1"/>
  </cols>
  <sheetData>
    <row r="1" ht="46.65" customHeight="1">
      <c r="A1" t="s" s="2">
        <v>0</v>
      </c>
      <c r="B1" t="s" s="2">
        <v>1</v>
      </c>
      <c r="C1" t="s" s="2">
        <v>2</v>
      </c>
      <c r="D1" t="s" s="2">
        <v>3</v>
      </c>
      <c r="E1" t="s" s="2">
        <v>4</v>
      </c>
      <c r="F1" t="s" s="2">
        <v>5</v>
      </c>
      <c r="G1" t="s" s="2">
        <v>6</v>
      </c>
      <c r="H1" t="s" s="2">
        <v>7</v>
      </c>
      <c r="I1" t="s" s="2">
        <v>8</v>
      </c>
      <c r="J1" t="s" s="2">
        <v>9</v>
      </c>
      <c r="K1" t="s" s="2">
        <v>10</v>
      </c>
      <c r="L1" t="s" s="2">
        <v>11</v>
      </c>
      <c r="M1" t="s" s="2">
        <v>12</v>
      </c>
      <c r="N1" t="s" s="3">
        <v>46</v>
      </c>
    </row>
    <row r="2" ht="57.65" customHeight="1">
      <c r="A2" s="4">
        <v>1</v>
      </c>
      <c r="B2" t="s" s="5">
        <v>170</v>
      </c>
      <c r="C2" t="s" s="5">
        <v>171</v>
      </c>
      <c r="D2" t="s" s="5">
        <v>172</v>
      </c>
      <c r="E2" t="s" s="5">
        <v>17</v>
      </c>
      <c r="F2" t="s" s="5">
        <v>18</v>
      </c>
      <c r="G2" t="s" s="5">
        <v>19</v>
      </c>
      <c r="H2" t="s" s="5">
        <v>170</v>
      </c>
      <c r="I2" t="s" s="5">
        <v>173</v>
      </c>
      <c r="J2" t="s" s="5">
        <v>21</v>
      </c>
      <c r="K2" s="6">
        <v>8</v>
      </c>
      <c r="L2" s="6">
        <v>14</v>
      </c>
      <c r="M2" t="s" s="5">
        <v>22</v>
      </c>
      <c r="N2" t="s" s="31">
        <v>174</v>
      </c>
    </row>
    <row r="3" ht="46.65" customHeight="1">
      <c r="A3" s="4">
        <v>2</v>
      </c>
      <c r="B3" t="s" s="5">
        <v>170</v>
      </c>
      <c r="C3" t="s" s="5">
        <v>175</v>
      </c>
      <c r="D3" t="s" s="5">
        <v>176</v>
      </c>
      <c r="E3" t="s" s="5">
        <v>17</v>
      </c>
      <c r="F3" t="s" s="5">
        <v>18</v>
      </c>
      <c r="G3" t="s" s="5">
        <v>19</v>
      </c>
      <c r="H3" t="s" s="5">
        <v>170</v>
      </c>
      <c r="I3" t="s" s="5">
        <v>177</v>
      </c>
      <c r="J3" t="s" s="5">
        <v>30</v>
      </c>
      <c r="K3" s="6">
        <v>3</v>
      </c>
      <c r="L3" s="6">
        <v>9</v>
      </c>
      <c r="M3" t="s" s="5">
        <v>22</v>
      </c>
      <c r="N3" t="s" s="5">
        <v>31</v>
      </c>
    </row>
    <row r="4" ht="35.65" customHeight="1">
      <c r="A4" s="4">
        <v>3</v>
      </c>
      <c r="B4" t="s" s="5">
        <v>170</v>
      </c>
      <c r="C4" t="s" s="5">
        <v>178</v>
      </c>
      <c r="D4" t="s" s="5">
        <v>179</v>
      </c>
      <c r="E4" t="s" s="5">
        <v>17</v>
      </c>
      <c r="F4" t="s" s="5">
        <v>18</v>
      </c>
      <c r="G4" t="s" s="5">
        <v>19</v>
      </c>
      <c r="H4" t="s" s="5">
        <v>170</v>
      </c>
      <c r="I4" t="s" s="5">
        <v>44</v>
      </c>
      <c r="J4" t="s" s="5">
        <v>30</v>
      </c>
      <c r="K4" s="6">
        <v>0</v>
      </c>
      <c r="L4" s="6">
        <v>6</v>
      </c>
      <c r="M4" t="s" s="5">
        <v>83</v>
      </c>
      <c r="N4" t="s" s="5">
        <v>180</v>
      </c>
    </row>
    <row r="5" ht="13.65" customHeight="1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</row>
    <row r="6" ht="13.65" customHeight="1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ht="13.65" customHeight="1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</row>
    <row r="8" ht="13.65" customHeight="1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</row>
    <row r="9" ht="13.65" customHeight="1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</row>
    <row r="10" ht="13.65" customHeight="1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</row>
  </sheetData>
  <pageMargins left="0.7" right="0.7" top="0.75" bottom="0.75" header="0.3" footer="0.3"/>
  <pageSetup firstPageNumber="1" fitToHeight="1" fitToWidth="1" scale="100" useFirstPageNumber="0" orientation="portrait" pageOrder="downThenOver"/>
  <headerFooter>
    <oddFooter>&amp;C&amp;"Helvetica,Regular"&amp;11&amp;K000000&amp;P</oddFooter>
  </headerFooter>
</worksheet>
</file>

<file path=xl/worksheets/sheet7.xml><?xml version="1.0" encoding="utf-8"?>
<worksheet xmlns:r="http://schemas.openxmlformats.org/officeDocument/2006/relationships" xmlns="http://schemas.openxmlformats.org/spreadsheetml/2006/main">
  <dimension ref="A1:N10"/>
  <sheetViews>
    <sheetView workbookViewId="0" showGridLines="0" defaultGridColor="1"/>
  </sheetViews>
  <sheetFormatPr defaultColWidth="13.6667" defaultRowHeight="12.75" customHeight="1" outlineLevelRow="0" outlineLevelCol="0"/>
  <cols>
    <col min="1" max="1" width="2.85156" style="32" customWidth="1"/>
    <col min="2" max="2" width="13.6719" style="32" customWidth="1"/>
    <col min="3" max="3" width="13.6719" style="32" customWidth="1"/>
    <col min="4" max="4" width="13.6719" style="32" customWidth="1"/>
    <col min="5" max="5" width="13.6719" style="32" customWidth="1"/>
    <col min="6" max="6" width="13.6719" style="32" customWidth="1"/>
    <col min="7" max="7" width="13.6719" style="32" customWidth="1"/>
    <col min="8" max="8" width="13.6719" style="32" customWidth="1"/>
    <col min="9" max="9" width="13.6719" style="32" customWidth="1"/>
    <col min="10" max="10" width="13.6719" style="32" customWidth="1"/>
    <col min="11" max="11" width="13.6719" style="32" customWidth="1"/>
    <col min="12" max="12" width="13.6719" style="32" customWidth="1"/>
    <col min="13" max="13" width="13.6719" style="32" customWidth="1"/>
    <col min="14" max="14" width="13.6719" style="32" customWidth="1"/>
    <col min="15" max="256" width="13.6719" style="32" customWidth="1"/>
  </cols>
  <sheetData>
    <row r="1" ht="46.65" customHeight="1">
      <c r="A1" t="s" s="2">
        <v>0</v>
      </c>
      <c r="B1" t="s" s="2">
        <v>1</v>
      </c>
      <c r="C1" t="s" s="2">
        <v>2</v>
      </c>
      <c r="D1" t="s" s="2">
        <v>3</v>
      </c>
      <c r="E1" t="s" s="2">
        <v>4</v>
      </c>
      <c r="F1" t="s" s="2">
        <v>5</v>
      </c>
      <c r="G1" t="s" s="2">
        <v>6</v>
      </c>
      <c r="H1" t="s" s="2">
        <v>7</v>
      </c>
      <c r="I1" t="s" s="2">
        <v>8</v>
      </c>
      <c r="J1" t="s" s="2">
        <v>9</v>
      </c>
      <c r="K1" t="s" s="2">
        <v>10</v>
      </c>
      <c r="L1" t="s" s="2">
        <v>11</v>
      </c>
      <c r="M1" t="s" s="2">
        <v>12</v>
      </c>
      <c r="N1" t="s" s="33">
        <v>46</v>
      </c>
    </row>
    <row r="2" ht="35.65" customHeight="1">
      <c r="A2" s="4">
        <v>1</v>
      </c>
      <c r="B2" t="s" s="5">
        <v>181</v>
      </c>
      <c r="C2" t="s" s="5">
        <v>182</v>
      </c>
      <c r="D2" t="s" s="5">
        <v>183</v>
      </c>
      <c r="E2" t="s" s="5">
        <v>17</v>
      </c>
      <c r="F2" t="s" s="5">
        <v>18</v>
      </c>
      <c r="G2" t="s" s="5">
        <v>19</v>
      </c>
      <c r="H2" t="s" s="5">
        <v>181</v>
      </c>
      <c r="I2" t="s" s="5">
        <v>110</v>
      </c>
      <c r="J2" t="s" s="5">
        <v>21</v>
      </c>
      <c r="K2" s="6">
        <v>8</v>
      </c>
      <c r="L2" s="6">
        <v>14</v>
      </c>
      <c r="M2" t="s" s="5">
        <v>22</v>
      </c>
      <c r="N2" t="s" s="34">
        <v>31</v>
      </c>
    </row>
    <row r="3" ht="46.65" customHeight="1">
      <c r="A3" s="4">
        <v>2</v>
      </c>
      <c r="B3" t="s" s="5">
        <v>181</v>
      </c>
      <c r="C3" t="s" s="5">
        <v>184</v>
      </c>
      <c r="D3" t="s" s="5">
        <v>185</v>
      </c>
      <c r="E3" t="s" s="5">
        <v>17</v>
      </c>
      <c r="F3" t="s" s="5">
        <v>18</v>
      </c>
      <c r="G3" t="s" s="5">
        <v>19</v>
      </c>
      <c r="H3" t="s" s="5">
        <v>181</v>
      </c>
      <c r="I3" t="s" s="5">
        <v>186</v>
      </c>
      <c r="J3" t="s" s="5">
        <v>30</v>
      </c>
      <c r="K3" s="6">
        <v>3</v>
      </c>
      <c r="L3" s="6">
        <v>9</v>
      </c>
      <c r="M3" t="s" s="5">
        <v>22</v>
      </c>
      <c r="N3" t="s" s="34">
        <v>31</v>
      </c>
    </row>
    <row r="4" ht="13.65" customHeight="1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35"/>
    </row>
    <row r="5" ht="13.65" customHeight="1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</row>
    <row r="6" ht="13.65" customHeight="1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ht="13.65" customHeight="1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</row>
    <row r="8" ht="13.65" customHeight="1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</row>
    <row r="9" ht="13.65" customHeight="1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</row>
    <row r="10" ht="13.65" customHeight="1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</row>
  </sheetData>
  <pageMargins left="0.7" right="0.7" top="0.75" bottom="0.75" header="0.3" footer="0.3"/>
  <pageSetup firstPageNumber="1" fitToHeight="1" fitToWidth="1" scale="100" useFirstPageNumber="0" orientation="landscape" pageOrder="downThenOver"/>
  <headerFooter>
    <oddFooter>&amp;C&amp;"Helvetica,Regular"&amp;11&amp;K000000&amp;P</oddFooter>
  </headerFooter>
</worksheet>
</file>

<file path=xl/worksheets/sheet8.xml><?xml version="1.0" encoding="utf-8"?>
<worksheet xmlns:r="http://schemas.openxmlformats.org/officeDocument/2006/relationships" xmlns="http://schemas.openxmlformats.org/spreadsheetml/2006/main">
  <dimension ref="A1:N10"/>
  <sheetViews>
    <sheetView workbookViewId="0" showGridLines="0" defaultGridColor="1"/>
  </sheetViews>
  <sheetFormatPr defaultColWidth="13.6667" defaultRowHeight="12.75" customHeight="1" outlineLevelRow="0" outlineLevelCol="0"/>
  <cols>
    <col min="1" max="1" width="5.85156" style="36" customWidth="1"/>
    <col min="2" max="2" width="10.6719" style="36" customWidth="1"/>
    <col min="3" max="3" width="10.6719" style="36" customWidth="1"/>
    <col min="4" max="4" width="10.6719" style="36" customWidth="1"/>
    <col min="5" max="5" width="10.6719" style="36" customWidth="1"/>
    <col min="6" max="6" width="10.6719" style="36" customWidth="1"/>
    <col min="7" max="7" width="10.6719" style="36" customWidth="1"/>
    <col min="8" max="8" width="10.6719" style="36" customWidth="1"/>
    <col min="9" max="9" width="10.6719" style="36" customWidth="1"/>
    <col min="10" max="10" width="10.6719" style="36" customWidth="1"/>
    <col min="11" max="11" width="10.6719" style="36" customWidth="1"/>
    <col min="12" max="12" width="10.6719" style="36" customWidth="1"/>
    <col min="13" max="13" width="10.6719" style="36" customWidth="1"/>
    <col min="14" max="14" width="13.6719" style="36" customWidth="1"/>
    <col min="15" max="256" width="13.6719" style="36" customWidth="1"/>
  </cols>
  <sheetData>
    <row r="1" ht="68.65" customHeight="1">
      <c r="A1" t="s" s="2">
        <v>0</v>
      </c>
      <c r="B1" t="s" s="2">
        <v>1</v>
      </c>
      <c r="C1" t="s" s="2">
        <v>2</v>
      </c>
      <c r="D1" t="s" s="2">
        <v>3</v>
      </c>
      <c r="E1" t="s" s="2">
        <v>4</v>
      </c>
      <c r="F1" t="s" s="2">
        <v>5</v>
      </c>
      <c r="G1" t="s" s="2">
        <v>6</v>
      </c>
      <c r="H1" t="s" s="2">
        <v>7</v>
      </c>
      <c r="I1" t="s" s="2">
        <v>8</v>
      </c>
      <c r="J1" t="s" s="2">
        <v>9</v>
      </c>
      <c r="K1" t="s" s="2">
        <v>10</v>
      </c>
      <c r="L1" t="s" s="2">
        <v>11</v>
      </c>
      <c r="M1" t="s" s="2">
        <v>12</v>
      </c>
      <c r="N1" t="s" s="3">
        <v>46</v>
      </c>
    </row>
    <row r="2" ht="46.65" customHeight="1">
      <c r="A2" s="4">
        <v>1</v>
      </c>
      <c r="B2" t="s" s="5">
        <v>187</v>
      </c>
      <c r="C2" t="s" s="5">
        <v>188</v>
      </c>
      <c r="D2" t="s" s="5">
        <v>189</v>
      </c>
      <c r="E2" t="s" s="5">
        <v>74</v>
      </c>
      <c r="F2" t="s" s="5">
        <v>18</v>
      </c>
      <c r="G2" t="s" s="5">
        <v>19</v>
      </c>
      <c r="H2" t="s" s="5">
        <v>187</v>
      </c>
      <c r="I2" t="s" s="5">
        <v>144</v>
      </c>
      <c r="J2" t="s" s="5">
        <v>190</v>
      </c>
      <c r="K2" s="6">
        <v>8</v>
      </c>
      <c r="L2" s="6">
        <f>K2+6</f>
        <v>14</v>
      </c>
      <c r="M2" t="s" s="5">
        <v>22</v>
      </c>
      <c r="N2" t="s" s="7">
        <v>191</v>
      </c>
    </row>
    <row r="3" ht="68.65" customHeight="1">
      <c r="A3" s="4">
        <v>2</v>
      </c>
      <c r="B3" t="s" s="5">
        <v>187</v>
      </c>
      <c r="C3" t="s" s="5">
        <v>192</v>
      </c>
      <c r="D3" t="s" s="5">
        <v>193</v>
      </c>
      <c r="E3" t="s" s="5">
        <v>77</v>
      </c>
      <c r="F3" t="s" s="5">
        <v>18</v>
      </c>
      <c r="G3" t="s" s="5">
        <v>19</v>
      </c>
      <c r="H3" t="s" s="5">
        <v>187</v>
      </c>
      <c r="I3" t="s" s="5">
        <v>194</v>
      </c>
      <c r="J3" t="s" s="5">
        <v>190</v>
      </c>
      <c r="K3" s="6">
        <v>7</v>
      </c>
      <c r="L3" s="6">
        <f>K3+6</f>
        <v>13</v>
      </c>
      <c r="M3" t="s" s="5">
        <v>83</v>
      </c>
      <c r="N3" t="s" s="7">
        <v>195</v>
      </c>
    </row>
    <row r="4" ht="87" customHeight="1">
      <c r="A4" s="4">
        <v>3</v>
      </c>
      <c r="B4" t="s" s="5">
        <v>187</v>
      </c>
      <c r="C4" t="s" s="5">
        <v>196</v>
      </c>
      <c r="D4" t="s" s="5">
        <v>197</v>
      </c>
      <c r="E4" t="s" s="5">
        <v>17</v>
      </c>
      <c r="F4" t="s" s="5">
        <v>18</v>
      </c>
      <c r="G4" t="s" s="5">
        <v>19</v>
      </c>
      <c r="H4" t="s" s="5">
        <v>187</v>
      </c>
      <c r="I4" t="s" s="5">
        <v>198</v>
      </c>
      <c r="J4" t="s" s="5">
        <v>30</v>
      </c>
      <c r="K4" s="6">
        <v>3</v>
      </c>
      <c r="L4" s="6">
        <f>K4+6</f>
        <v>9</v>
      </c>
      <c r="M4" t="s" s="5">
        <v>22</v>
      </c>
      <c r="N4" t="s" s="26">
        <v>199</v>
      </c>
    </row>
    <row r="5" ht="57.65" customHeight="1">
      <c r="A5" s="4">
        <v>4</v>
      </c>
      <c r="B5" t="s" s="5">
        <v>187</v>
      </c>
      <c r="C5" t="s" s="5">
        <v>200</v>
      </c>
      <c r="D5" t="s" s="5">
        <v>201</v>
      </c>
      <c r="E5" t="s" s="5">
        <v>17</v>
      </c>
      <c r="F5" t="s" s="5">
        <v>18</v>
      </c>
      <c r="G5" t="s" s="5">
        <v>19</v>
      </c>
      <c r="H5" t="s" s="5">
        <v>187</v>
      </c>
      <c r="I5" t="s" s="5">
        <v>87</v>
      </c>
      <c r="J5" t="s" s="5">
        <v>30</v>
      </c>
      <c r="K5" s="6">
        <v>3</v>
      </c>
      <c r="L5" s="6">
        <f>K5+6</f>
        <v>9</v>
      </c>
      <c r="M5" t="s" s="5">
        <v>22</v>
      </c>
      <c r="N5" t="s" s="7">
        <v>31</v>
      </c>
    </row>
    <row r="6" ht="57.65" customHeight="1">
      <c r="A6" s="4">
        <v>7</v>
      </c>
      <c r="B6" t="s" s="5">
        <v>187</v>
      </c>
      <c r="C6" t="s" s="5">
        <v>202</v>
      </c>
      <c r="D6" t="s" s="5">
        <v>203</v>
      </c>
      <c r="E6" t="s" s="5">
        <v>17</v>
      </c>
      <c r="F6" t="s" s="5">
        <v>18</v>
      </c>
      <c r="G6" t="s" s="5">
        <v>19</v>
      </c>
      <c r="H6" t="s" s="5">
        <v>187</v>
      </c>
      <c r="I6" t="s" s="5">
        <v>204</v>
      </c>
      <c r="J6" t="s" s="5">
        <v>30</v>
      </c>
      <c r="K6" s="6">
        <v>0</v>
      </c>
      <c r="L6" s="6">
        <f>K6+6</f>
        <v>6</v>
      </c>
      <c r="M6" t="s" s="5">
        <v>22</v>
      </c>
      <c r="N6" t="s" s="26">
        <v>205</v>
      </c>
    </row>
    <row r="7" ht="57.65" customHeight="1">
      <c r="A7" s="4">
        <v>8</v>
      </c>
      <c r="B7" t="s" s="5">
        <v>187</v>
      </c>
      <c r="C7" t="s" s="5">
        <v>206</v>
      </c>
      <c r="D7" t="s" s="5">
        <v>207</v>
      </c>
      <c r="E7" t="s" s="5">
        <v>208</v>
      </c>
      <c r="F7" t="s" s="5">
        <v>18</v>
      </c>
      <c r="G7" t="s" s="5">
        <v>19</v>
      </c>
      <c r="H7" t="s" s="5">
        <v>187</v>
      </c>
      <c r="I7" t="s" s="5">
        <v>209</v>
      </c>
      <c r="J7" t="s" s="5">
        <v>30</v>
      </c>
      <c r="K7" s="6">
        <v>0</v>
      </c>
      <c r="L7" s="6">
        <f>K7+6</f>
        <v>6</v>
      </c>
      <c r="M7" t="s" s="5">
        <v>22</v>
      </c>
      <c r="N7" t="s" s="7">
        <v>31</v>
      </c>
    </row>
    <row r="8" ht="68.65" customHeight="1">
      <c r="A8" s="4">
        <v>9</v>
      </c>
      <c r="B8" t="s" s="5">
        <v>187</v>
      </c>
      <c r="C8" t="s" s="5">
        <v>210</v>
      </c>
      <c r="D8" t="s" s="5">
        <v>211</v>
      </c>
      <c r="E8" t="s" s="5">
        <v>17</v>
      </c>
      <c r="F8" t="s" s="5">
        <v>18</v>
      </c>
      <c r="G8" t="s" s="5">
        <v>19</v>
      </c>
      <c r="H8" t="s" s="5">
        <v>187</v>
      </c>
      <c r="I8" t="s" s="5">
        <v>148</v>
      </c>
      <c r="J8" t="s" s="5">
        <v>30</v>
      </c>
      <c r="K8" s="6">
        <v>0</v>
      </c>
      <c r="L8" s="6">
        <f>K8+6</f>
        <v>6</v>
      </c>
      <c r="M8" t="s" s="5">
        <v>22</v>
      </c>
      <c r="N8" t="s" s="7">
        <v>31</v>
      </c>
    </row>
    <row r="9" ht="57.65" customHeight="1">
      <c r="A9" s="4">
        <v>6</v>
      </c>
      <c r="B9" t="s" s="5">
        <v>187</v>
      </c>
      <c r="C9" t="s" s="5">
        <v>212</v>
      </c>
      <c r="D9" t="s" s="5">
        <v>213</v>
      </c>
      <c r="E9" t="s" s="5">
        <v>17</v>
      </c>
      <c r="F9" t="s" s="5">
        <v>18</v>
      </c>
      <c r="G9" t="s" s="5">
        <v>19</v>
      </c>
      <c r="H9" t="s" s="5">
        <v>214</v>
      </c>
      <c r="I9" t="s" s="5">
        <v>215</v>
      </c>
      <c r="J9" t="s" s="5">
        <v>30</v>
      </c>
      <c r="K9" s="6">
        <v>3</v>
      </c>
      <c r="L9" s="6">
        <f>K9+6</f>
        <v>9</v>
      </c>
      <c r="M9" t="s" s="5">
        <v>22</v>
      </c>
      <c r="N9" t="s" s="7">
        <v>31</v>
      </c>
    </row>
    <row r="10" ht="46.65" customHeight="1">
      <c r="A10" s="4">
        <v>10</v>
      </c>
      <c r="B10" t="s" s="5">
        <v>187</v>
      </c>
      <c r="C10" t="s" s="5">
        <v>216</v>
      </c>
      <c r="D10" t="s" s="5">
        <v>217</v>
      </c>
      <c r="E10" t="s" s="5">
        <v>17</v>
      </c>
      <c r="F10" t="s" s="5">
        <v>218</v>
      </c>
      <c r="G10" t="s" s="5">
        <v>19</v>
      </c>
      <c r="H10" t="s" s="5">
        <v>219</v>
      </c>
      <c r="I10" t="s" s="5">
        <v>220</v>
      </c>
      <c r="J10" t="s" s="5">
        <v>21</v>
      </c>
      <c r="K10" s="6">
        <v>7</v>
      </c>
      <c r="L10" s="6">
        <f>K10+6</f>
        <v>13</v>
      </c>
      <c r="M10" t="s" s="5">
        <v>22</v>
      </c>
      <c r="N10" t="s" s="7">
        <v>31</v>
      </c>
    </row>
  </sheetData>
  <pageMargins left="0.708661" right="0.708661" top="0.748031" bottom="0.748031" header="0.314961" footer="0.314961"/>
  <pageSetup firstPageNumber="1" fitToHeight="1" fitToWidth="1" scale="85" useFirstPageNumber="0" orientation="landscape" pageOrder="downThenOver"/>
  <headerFooter>
    <oddFooter>&amp;C&amp;"Helvetica,Regular"&amp;11&amp;K000000&amp;P</oddFooter>
  </headerFooter>
</worksheet>
</file>

<file path=xl/worksheets/sheet9.xml><?xml version="1.0" encoding="utf-8"?>
<worksheet xmlns:r="http://schemas.openxmlformats.org/officeDocument/2006/relationships" xmlns="http://schemas.openxmlformats.org/spreadsheetml/2006/main">
  <dimension ref="A1:O10"/>
  <sheetViews>
    <sheetView workbookViewId="0" showGridLines="0" defaultGridColor="1"/>
  </sheetViews>
  <sheetFormatPr defaultColWidth="13.6667" defaultRowHeight="12.75" customHeight="1" outlineLevelRow="0" outlineLevelCol="0"/>
  <cols>
    <col min="1" max="1" width="2.85156" style="37" customWidth="1"/>
    <col min="2" max="2" width="13.6719" style="37" customWidth="1"/>
    <col min="3" max="3" width="13.6719" style="37" customWidth="1"/>
    <col min="4" max="4" width="13.6719" style="37" customWidth="1"/>
    <col min="5" max="5" width="13.6719" style="37" customWidth="1"/>
    <col min="6" max="6" width="13.6719" style="37" customWidth="1"/>
    <col min="7" max="7" width="13.6719" style="37" customWidth="1"/>
    <col min="8" max="8" width="13.6719" style="37" customWidth="1"/>
    <col min="9" max="9" width="13.6719" style="37" customWidth="1"/>
    <col min="10" max="10" width="13.6719" style="37" customWidth="1"/>
    <col min="11" max="11" width="13.6719" style="37" customWidth="1"/>
    <col min="12" max="12" width="13.6719" style="37" customWidth="1"/>
    <col min="13" max="13" width="13.6719" style="37" customWidth="1"/>
    <col min="14" max="14" width="13.6719" style="37" customWidth="1"/>
    <col min="15" max="15" width="13.6719" style="37" customWidth="1"/>
    <col min="16" max="256" width="13.6719" style="37" customWidth="1"/>
  </cols>
  <sheetData>
    <row r="1" ht="46.65" customHeight="1">
      <c r="A1" t="s" s="2">
        <v>0</v>
      </c>
      <c r="B1" t="s" s="2">
        <v>1</v>
      </c>
      <c r="C1" t="s" s="2">
        <v>2</v>
      </c>
      <c r="D1" t="s" s="2">
        <v>3</v>
      </c>
      <c r="E1" t="s" s="2">
        <v>4</v>
      </c>
      <c r="F1" t="s" s="2">
        <v>5</v>
      </c>
      <c r="G1" t="s" s="2">
        <v>6</v>
      </c>
      <c r="H1" t="s" s="2">
        <v>7</v>
      </c>
      <c r="I1" t="s" s="2">
        <v>8</v>
      </c>
      <c r="J1" t="s" s="2">
        <v>9</v>
      </c>
      <c r="K1" s="38"/>
      <c r="L1" t="s" s="2">
        <v>10</v>
      </c>
      <c r="M1" t="s" s="2">
        <v>11</v>
      </c>
      <c r="N1" t="s" s="2">
        <v>12</v>
      </c>
      <c r="O1" t="s" s="3">
        <v>46</v>
      </c>
    </row>
    <row r="2" ht="46.65" customHeight="1">
      <c r="A2" s="4">
        <v>1</v>
      </c>
      <c r="B2" t="s" s="5">
        <v>221</v>
      </c>
      <c r="C2" t="s" s="5">
        <v>222</v>
      </c>
      <c r="D2" t="s" s="5">
        <v>223</v>
      </c>
      <c r="E2" t="s" s="5">
        <v>17</v>
      </c>
      <c r="F2" t="s" s="5">
        <v>18</v>
      </c>
      <c r="G2" t="s" s="5">
        <v>19</v>
      </c>
      <c r="H2" t="s" s="5">
        <v>221</v>
      </c>
      <c r="I2" t="s" s="5">
        <v>224</v>
      </c>
      <c r="J2" t="s" s="5">
        <v>30</v>
      </c>
      <c r="K2" s="10"/>
      <c r="L2" s="6">
        <v>3</v>
      </c>
      <c r="M2" s="6">
        <v>9</v>
      </c>
      <c r="N2" t="s" s="5">
        <v>22</v>
      </c>
      <c r="O2" t="s" s="7">
        <v>225</v>
      </c>
    </row>
    <row r="3" ht="60" customHeight="1">
      <c r="A3" s="4">
        <v>2</v>
      </c>
      <c r="B3" t="s" s="5">
        <v>221</v>
      </c>
      <c r="C3" t="s" s="5">
        <v>226</v>
      </c>
      <c r="D3" t="s" s="5">
        <v>227</v>
      </c>
      <c r="E3" t="s" s="5">
        <v>17</v>
      </c>
      <c r="F3" t="s" s="5">
        <v>18</v>
      </c>
      <c r="G3" t="s" s="5">
        <v>19</v>
      </c>
      <c r="H3" t="s" s="5">
        <v>221</v>
      </c>
      <c r="I3" t="s" s="5">
        <v>40</v>
      </c>
      <c r="J3" s="4"/>
      <c r="K3" s="4"/>
      <c r="L3" s="39">
        <v>0</v>
      </c>
      <c r="M3" s="39">
        <v>6</v>
      </c>
      <c r="N3" t="s" s="9">
        <v>22</v>
      </c>
      <c r="O3" t="s" s="7">
        <v>225</v>
      </c>
    </row>
    <row r="4" ht="13.65" customHeight="1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35"/>
      <c r="M4" s="35"/>
      <c r="N4" s="11"/>
      <c r="O4" s="11"/>
    </row>
    <row r="5" ht="13.65" customHeight="1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</row>
    <row r="6" ht="13.65" customHeight="1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</row>
    <row r="7" ht="13.65" customHeight="1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</row>
    <row r="8" ht="13.65" customHeight="1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</row>
    <row r="9" ht="13.65" customHeight="1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</row>
    <row r="10" ht="13.65" customHeight="1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</row>
  </sheetData>
  <pageMargins left="0.7" right="0.7" top="0.75" bottom="0.75" header="0.3" footer="0.3"/>
  <pageSetup firstPageNumber="1" fitToHeight="1" fitToWidth="1" scale="100" useFirstPageNumber="0" orientation="landscape" pageOrder="downThenOver"/>
  <headerFooter>
    <oddFooter>&amp;C&amp;"Helvetica,Regular"&amp;11&amp;K000000&amp;P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