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022" sheetId="1" r:id="rId4"/>
    <sheet name="A028" sheetId="2" r:id="rId5"/>
  </sheets>
</workbook>
</file>

<file path=xl/sharedStrings.xml><?xml version="1.0" encoding="utf-8"?>
<sst xmlns="http://schemas.openxmlformats.org/spreadsheetml/2006/main" uniqueCount="606">
  <si>
    <t>CLASSE DI CONCORSO RICHIESTA</t>
  </si>
  <si>
    <t>NOMINATIVO</t>
  </si>
  <si>
    <t>DATA DI NASCITA</t>
  </si>
  <si>
    <t>PROVINCIA DI NASCITA</t>
  </si>
  <si>
    <t>ORDINE SCUOLA DI TITOLARITA'</t>
  </si>
  <si>
    <t>PROVINCIA DI TITOLARITA'</t>
  </si>
  <si>
    <t>CLASSE DI CONCORSO/TIPO POSTO DI TITOLARITA'</t>
  </si>
  <si>
    <t>SCUOLA/AMBITO/PROVINCIA DI TITOLARITA'</t>
  </si>
  <si>
    <t>PUNTEGGIO</t>
  </si>
  <si>
    <t>PUNTEGGIO RICONGIUNGIMENTO</t>
  </si>
  <si>
    <t>PUNTEGGIO ASSISTENZA</t>
  </si>
  <si>
    <t>TIPO POSTO RICHIESTO</t>
  </si>
  <si>
    <t>sede assegnata</t>
  </si>
  <si>
    <t>A022 - ITAL.,STORIA,ED.CIVICA,GEOG.SC.I GR</t>
  </si>
  <si>
    <t>FAZIO MONICA EMERENZIANA</t>
  </si>
  <si>
    <t>12/12/1974</t>
  </si>
  <si>
    <t xml:space="preserve">CT    </t>
  </si>
  <si>
    <t>SCUOLA SECONDARIA DI I GRADO</t>
  </si>
  <si>
    <t>SR</t>
  </si>
  <si>
    <t>SRCT70000A - CPIA SIRACUSA P. EROGAZIONE PALAZZOLO A</t>
  </si>
  <si>
    <t>NORMALE</t>
  </si>
  <si>
    <t>SANTO CALI' LINGUAGLOSSA</t>
  </si>
  <si>
    <t>DI GRANDE SILVANA</t>
  </si>
  <si>
    <t>19/10/1975</t>
  </si>
  <si>
    <t>EN</t>
  </si>
  <si>
    <t>ENMM804022 - VIA DELLA REGIONE</t>
  </si>
  <si>
    <t>I.C.QUASIMODO CATANIA H.10+H.2 I.C. FALCONE S.G.LA PUNTA</t>
  </si>
  <si>
    <t>CALANDRA NUNZIATA</t>
  </si>
  <si>
    <t>20/05/1962</t>
  </si>
  <si>
    <t>SRMM853013 - 1^ I.C."SILVIO PELLICO"</t>
  </si>
  <si>
    <t>NORMALE, SOSTEGNO</t>
  </si>
  <si>
    <t>II -IC  FUCCIO-LASPINA ACIREALE</t>
  </si>
  <si>
    <t>CHIARA ANNA MARIA ANTONIA</t>
  </si>
  <si>
    <t>26/02/1968</t>
  </si>
  <si>
    <t>RA</t>
  </si>
  <si>
    <t>RAMM83001C - CERVIA 3</t>
  </si>
  <si>
    <t>II- ISTITUTO COMPRENSIVO ADRANO</t>
  </si>
  <si>
    <t>NICOLOSI FLAVIA VALENTINA</t>
  </si>
  <si>
    <t>25/11/1968</t>
  </si>
  <si>
    <t>GO</t>
  </si>
  <si>
    <t>GOMM80801T - DANTE ALIGHIERI</t>
  </si>
  <si>
    <t>I.C.  " G.FALCONE" S.G.LA PUNTA</t>
  </si>
  <si>
    <t>CASERTA ANNA</t>
  </si>
  <si>
    <t>08/05/1970</t>
  </si>
  <si>
    <t>RC</t>
  </si>
  <si>
    <t>RCMM81501G - PRIMO GRADO ARDORE</t>
  </si>
  <si>
    <t>I.C. MOTTA SANT'ANASTASIA</t>
  </si>
  <si>
    <t>GRECO RITA</t>
  </si>
  <si>
    <t>05/09/1973</t>
  </si>
  <si>
    <t xml:space="preserve">EE    </t>
  </si>
  <si>
    <t>RAMM829018 - CERVIA 2</t>
  </si>
  <si>
    <t>IC CARLO LEVI - MANIACE</t>
  </si>
  <si>
    <t>PUGLIA ELENA CONCETTA</t>
  </si>
  <si>
    <t>01/01/1976</t>
  </si>
  <si>
    <t>FO</t>
  </si>
  <si>
    <t>FOMM02800V - SMS  VIALE DELLA RESISTENZA</t>
  </si>
  <si>
    <t xml:space="preserve">CT CAMPANELLA STURZO </t>
  </si>
  <si>
    <t>SCOLLO ALESSANDRA</t>
  </si>
  <si>
    <t>19/04/1978</t>
  </si>
  <si>
    <t>MS</t>
  </si>
  <si>
    <t>MSMM81101P - "GEN.P. FERRARI"</t>
  </si>
  <si>
    <t>I.C. "SALVO BASSO"</t>
  </si>
  <si>
    <t>RIOLO ANNAMARIA</t>
  </si>
  <si>
    <t>14/08/1974</t>
  </si>
  <si>
    <t>AV</t>
  </si>
  <si>
    <t>AVMM815022 - SCUOLA SEC. DI I G. CASALBORE</t>
  </si>
  <si>
    <t>I.C MONTESSORI MASCAGNI</t>
  </si>
  <si>
    <t>CANTALI SEBASTIANA</t>
  </si>
  <si>
    <t>26/03/1975</t>
  </si>
  <si>
    <t>BL</t>
  </si>
  <si>
    <t>BLMM82501R - "DANTE ALIGHIERI" S. STEFANO C.</t>
  </si>
  <si>
    <t>I.C.  DIAZ - MANZONI  CATANIA</t>
  </si>
  <si>
    <t>SIRNA MARIA ANGELA</t>
  </si>
  <si>
    <t>20/06/1978</t>
  </si>
  <si>
    <t>RG</t>
  </si>
  <si>
    <t>RGMM80601L - S.A.GUASTELLA</t>
  </si>
  <si>
    <t>NON TROVA</t>
  </si>
  <si>
    <t>BALLARINO LAURA</t>
  </si>
  <si>
    <t>22/09/1978</t>
  </si>
  <si>
    <t xml:space="preserve">ME    </t>
  </si>
  <si>
    <t>MI</t>
  </si>
  <si>
    <t>MIMM8DQ01D - QUASIMODO/TOMMASEO</t>
  </si>
  <si>
    <t>I.C. BATTISTI CATANIA</t>
  </si>
  <si>
    <t>LONGO ELISA BARBARA CARM</t>
  </si>
  <si>
    <t>12/07/1982</t>
  </si>
  <si>
    <t>BO</t>
  </si>
  <si>
    <t>BOMM84201T - MEDIA SANTE ZENNARO</t>
  </si>
  <si>
    <t>BRUNO ADRIANA</t>
  </si>
  <si>
    <t>05/10/1973</t>
  </si>
  <si>
    <t>BG</t>
  </si>
  <si>
    <t>BGMM805022 - S.M.S. "F.MILESI"  TAVERNOLA</t>
  </si>
  <si>
    <t>SARTORI LETIZIA ELENA MARI</t>
  </si>
  <si>
    <t>06/11/1973</t>
  </si>
  <si>
    <t>NO</t>
  </si>
  <si>
    <t>NOMM827011 - SCUOLA MEDIA "B.DO PARTIGIANI"</t>
  </si>
  <si>
    <t>STRANO ANGELA MARINA</t>
  </si>
  <si>
    <t>11/05/1975</t>
  </si>
  <si>
    <t>RM</t>
  </si>
  <si>
    <t>RMMM8BA012 - GISEPPE GARIBALDI -</t>
  </si>
  <si>
    <t>I.C MALERBA CT</t>
  </si>
  <si>
    <t>GRECO GRAZIA ANNA LISA</t>
  </si>
  <si>
    <t>19/09/1975</t>
  </si>
  <si>
    <t>SRMM86401D - SECONDARIA I GRADO - FERLA</t>
  </si>
  <si>
    <t>MARCHETTA MANUELA</t>
  </si>
  <si>
    <t>19/06/1976</t>
  </si>
  <si>
    <t xml:space="preserve">RG    </t>
  </si>
  <si>
    <t>RGMM82801D - G.MARCONI</t>
  </si>
  <si>
    <t>CATANIA VINCENZA</t>
  </si>
  <si>
    <t>22/07/1977</t>
  </si>
  <si>
    <t xml:space="preserve">MI    </t>
  </si>
  <si>
    <t>SRMM844018 - 2^ I.C. "MANZONI" PRIOLO</t>
  </si>
  <si>
    <t>CARBONARO MARILENA</t>
  </si>
  <si>
    <t>30/03/1979</t>
  </si>
  <si>
    <t>VE</t>
  </si>
  <si>
    <t>VEMM875016 - L.SPALLANZANI</t>
  </si>
  <si>
    <t>SANTISI CLAUDIA</t>
  </si>
  <si>
    <t>27/07/1972</t>
  </si>
  <si>
    <t>BGMM84901P - S.M.S."A.MORO" GORLAGO</t>
  </si>
  <si>
    <t>I.C.S.  " G. VERGA" SCORDIA</t>
  </si>
  <si>
    <t>FINE DISPONIBILITA'</t>
  </si>
  <si>
    <t>SGROI STEFANIA</t>
  </si>
  <si>
    <t>16/06/1975</t>
  </si>
  <si>
    <t>RMMM8DM01P - SMS PORTO ROMANO</t>
  </si>
  <si>
    <t>BOSCO LIDIA</t>
  </si>
  <si>
    <t>04/07/1980</t>
  </si>
  <si>
    <t>RMCT703008 - C.T.P. 04</t>
  </si>
  <si>
    <t>CALANNI DAVIDE GIUSEPPE</t>
  </si>
  <si>
    <t>21/10/1980</t>
  </si>
  <si>
    <t>BGMM83101D - S.M.S."A.MORO" CALCINATE</t>
  </si>
  <si>
    <t>MAZZA ALICE</t>
  </si>
  <si>
    <t>28/03/1981</t>
  </si>
  <si>
    <t>RUSSO CHIARA</t>
  </si>
  <si>
    <t>02/02/1984</t>
  </si>
  <si>
    <t>FURNARI CONCETTINA</t>
  </si>
  <si>
    <t>17/10/1966</t>
  </si>
  <si>
    <t>VR</t>
  </si>
  <si>
    <t>VRCT70400G - C.T.P. "MARCONI "S. GIOVANNI LUP.</t>
  </si>
  <si>
    <t>STURIALE GIUSY</t>
  </si>
  <si>
    <t>03/01/1969</t>
  </si>
  <si>
    <t>AG</t>
  </si>
  <si>
    <t>AGMM856011 - VINCENZO SPATARO</t>
  </si>
  <si>
    <t>SCIUTO MARIA RITA</t>
  </si>
  <si>
    <t>05/05/1971</t>
  </si>
  <si>
    <t>TO</t>
  </si>
  <si>
    <t>TOMM256006 - TORINO - PIER GIORGIO FRASSATI</t>
  </si>
  <si>
    <t>AZZOLINA MARIA</t>
  </si>
  <si>
    <t>16/12/1973</t>
  </si>
  <si>
    <t>COMMENDATORE ARIANNA RITA</t>
  </si>
  <si>
    <t>16/03/1976</t>
  </si>
  <si>
    <t>RMMM8FW01G - SECONDARIA I GRADO R. VILLORESI</t>
  </si>
  <si>
    <t>AIELLO CRISTINA</t>
  </si>
  <si>
    <t>30/11/1976</t>
  </si>
  <si>
    <t>VI</t>
  </si>
  <si>
    <t>VIMM88801G - SMS VITTORELLI -BASSANO DEL G.</t>
  </si>
  <si>
    <t>SCIALABBA ROSARIA</t>
  </si>
  <si>
    <t>05/04/1978</t>
  </si>
  <si>
    <t xml:space="preserve">PA    </t>
  </si>
  <si>
    <t>PA</t>
  </si>
  <si>
    <t>PAMM00700N - CESAREO G.A.</t>
  </si>
  <si>
    <t>TOMASELLI TIZIANA</t>
  </si>
  <si>
    <t>23/04/1978</t>
  </si>
  <si>
    <t>VIRZI ANNALISA</t>
  </si>
  <si>
    <t>14/12/1978</t>
  </si>
  <si>
    <t>LU</t>
  </si>
  <si>
    <t>LUMM81801E - FRANCESCO LENCI</t>
  </si>
  <si>
    <t>MAZZOLA ELISA AGATA</t>
  </si>
  <si>
    <t>09/12/1979</t>
  </si>
  <si>
    <t>SRCT70400N - CPIA SIRACUSA P. EROGAZIONE LENTINI</t>
  </si>
  <si>
    <t>SCARCELLA ANGELA</t>
  </si>
  <si>
    <t>29/03/1970</t>
  </si>
  <si>
    <t>VA</t>
  </si>
  <si>
    <t>VAMM83801R - SEC. IGR. L. DA VINCI  SOMMA L.</t>
  </si>
  <si>
    <t>MOSCHETTO ROSANNA</t>
  </si>
  <si>
    <t>16/01/1972</t>
  </si>
  <si>
    <t>TV</t>
  </si>
  <si>
    <t>TVCT70500Q - CTP DI MONTEBELLUNA (EX IC 2)</t>
  </si>
  <si>
    <t>TRECARICHI PARO GAETANA</t>
  </si>
  <si>
    <t>20/02/1973</t>
  </si>
  <si>
    <t xml:space="preserve">EN    </t>
  </si>
  <si>
    <t>BGMM891015 - S.M.S. VILLONGO</t>
  </si>
  <si>
    <t>MAESANO ANGELA</t>
  </si>
  <si>
    <t>28/11/1977</t>
  </si>
  <si>
    <t>AGMM805036 - SMS        "G.GALILEI"</t>
  </si>
  <si>
    <t>MANCIAGLI ISIDORA</t>
  </si>
  <si>
    <t>31/05/1976</t>
  </si>
  <si>
    <t>RMMM8BP01D - OVIDIO</t>
  </si>
  <si>
    <t>MESSINA FILIPPO</t>
  </si>
  <si>
    <t>23/09/1977</t>
  </si>
  <si>
    <t>ROMANO NOEMI ELEONORA</t>
  </si>
  <si>
    <t>09/07/1979</t>
  </si>
  <si>
    <t>FI</t>
  </si>
  <si>
    <t>FIMM86601C - PESCETTI</t>
  </si>
  <si>
    <t>SAVOCA RENNA SIMONA</t>
  </si>
  <si>
    <t>25/09/1986</t>
  </si>
  <si>
    <t>TOMM8A301E - I.C. VENARIA  I - LESSONA</t>
  </si>
  <si>
    <t>CATALANO ARIANNA</t>
  </si>
  <si>
    <t>08/05/1977</t>
  </si>
  <si>
    <t>ARENA ROSALIA ANTONIA</t>
  </si>
  <si>
    <t>21/04/1966</t>
  </si>
  <si>
    <t>RMMM834014 - FANELLI</t>
  </si>
  <si>
    <t>TORRISI CONCETTA MARIA</t>
  </si>
  <si>
    <t>02/02/1973</t>
  </si>
  <si>
    <t>ENCT701009 - C.TERR. (I.A.) D.D. AGIRA</t>
  </si>
  <si>
    <t>CIRINO MARIA GABRIELLA</t>
  </si>
  <si>
    <t>16/01/1969</t>
  </si>
  <si>
    <t>RGCT70000D - CENTRO TERRIT.PERM.ISTR.FORM.ETA' ADULTA</t>
  </si>
  <si>
    <t>CALANDRA MARIA GRAZIA</t>
  </si>
  <si>
    <t>04/09/1969</t>
  </si>
  <si>
    <t>PI</t>
  </si>
  <si>
    <t>PIMM82601R - MICHELANGELO BUONARROTI</t>
  </si>
  <si>
    <t>ANICITO BARBARA</t>
  </si>
  <si>
    <t>01/10/1971</t>
  </si>
  <si>
    <t>AGMM85701R - "CRISPI"</t>
  </si>
  <si>
    <t>PRIVITERA DOMENICA</t>
  </si>
  <si>
    <t>25/07/1972</t>
  </si>
  <si>
    <t>RMMM84601A - V. DI TORREVECCHIA, 675</t>
  </si>
  <si>
    <t>MOCERI RITA FELICETTA</t>
  </si>
  <si>
    <t>09/12/1967</t>
  </si>
  <si>
    <t>ENCT70400R - EX CTP PIAZZA ARMERINA</t>
  </si>
  <si>
    <t>GIULIANO ANTONELLA LUCIA</t>
  </si>
  <si>
    <t>28/12/1972</t>
  </si>
  <si>
    <t>MONTALTO ROSANNA</t>
  </si>
  <si>
    <t>06/09/1973</t>
  </si>
  <si>
    <t>BGMM832019 - S.M.S"MARTIRI RESISTENZA"CALCIO</t>
  </si>
  <si>
    <t>ORFANO' LAURA</t>
  </si>
  <si>
    <t>18/12/1973</t>
  </si>
  <si>
    <t>NOMM82801R - PIER LOMBARDO</t>
  </si>
  <si>
    <t>BORZI' MARIA</t>
  </si>
  <si>
    <t>23/06/1974</t>
  </si>
  <si>
    <t>RI</t>
  </si>
  <si>
    <t>RIMM82701A - IST.ISTRUZIONE I GRADO "ORAZIO"</t>
  </si>
  <si>
    <t>TURRISI DANIELA</t>
  </si>
  <si>
    <t>03/10/1974</t>
  </si>
  <si>
    <t>SPICCHIALE CLAUDIA</t>
  </si>
  <si>
    <t>16/11/1974</t>
  </si>
  <si>
    <t>GRECO CARMELO ANDREA</t>
  </si>
  <si>
    <t>12/11/1975</t>
  </si>
  <si>
    <t>SRMM81901G - I.C. "CARLO V"  CARLENTINI</t>
  </si>
  <si>
    <t>BORRATA ALESSANDRO</t>
  </si>
  <si>
    <t>06/03/1976</t>
  </si>
  <si>
    <t>AGMM863014 - "L.CAPUANA"</t>
  </si>
  <si>
    <t>MARULLO LAURA</t>
  </si>
  <si>
    <t>12/03/1978</t>
  </si>
  <si>
    <t>LI</t>
  </si>
  <si>
    <t>LIMM805012 - G.CARDUCCI</t>
  </si>
  <si>
    <t>MEDICO MARIA GRAZIA</t>
  </si>
  <si>
    <t>15/10/1979</t>
  </si>
  <si>
    <t>AL</t>
  </si>
  <si>
    <t>ALMM817011 - SPINETTA MARENGO - V.ALFIERI</t>
  </si>
  <si>
    <t>SALAFIA TERESA MARIA VALENTINA</t>
  </si>
  <si>
    <t>06/11/1979</t>
  </si>
  <si>
    <t>VAMM83302P - G. LEVA - TRAVEDONA MONATE</t>
  </si>
  <si>
    <t>SPINA MARIANGELA</t>
  </si>
  <si>
    <t>28/03/1980</t>
  </si>
  <si>
    <t>VT</t>
  </si>
  <si>
    <t>VTMM82401G - LUIGI PELLEGRINI</t>
  </si>
  <si>
    <t>VINDIGNI GIOVANNA</t>
  </si>
  <si>
    <t>04/09/1980</t>
  </si>
  <si>
    <t>PC</t>
  </si>
  <si>
    <t>PCCT704007 - SCUOLA MEDIA "ITALO CALVINO"</t>
  </si>
  <si>
    <t>RUSSO ROSALINDA</t>
  </si>
  <si>
    <t>20/04/1984</t>
  </si>
  <si>
    <t>TVMM83601G - SMS "CADORIN" VAZZOLA (I.C.)</t>
  </si>
  <si>
    <t>CAMPISI GRAZIA</t>
  </si>
  <si>
    <t>29/10/1985</t>
  </si>
  <si>
    <t>BELLA CETTY BARBARA GABRIELLA</t>
  </si>
  <si>
    <t>23/03/1987</t>
  </si>
  <si>
    <t>PT</t>
  </si>
  <si>
    <t>PTMM81901L - "COLUCCIO SALUTATI"</t>
  </si>
  <si>
    <t>SPICCHIALE ROSALBA MARIA</t>
  </si>
  <si>
    <t>03/04/1973</t>
  </si>
  <si>
    <t>SCUOLA SECONDARIA DI II GRADO</t>
  </si>
  <si>
    <t xml:space="preserve">A012 - DISCIPL LETTERARIE ISTITUTI II GR  </t>
  </si>
  <si>
    <t>SIC0000025 - SICILIA AMBITO 0025</t>
  </si>
  <si>
    <t>LEONE CONCETTA</t>
  </si>
  <si>
    <t>01/04/1979</t>
  </si>
  <si>
    <t>MO</t>
  </si>
  <si>
    <t>MOIS00800B - ISTITUTO SUPERIORE STATALE"G. GALILEI"</t>
  </si>
  <si>
    <t>TORRISI MARIA GRAZIA</t>
  </si>
  <si>
    <t>30/12/1972</t>
  </si>
  <si>
    <t>GR</t>
  </si>
  <si>
    <t>GRIS00600C - ISTITUTO ISTR.SUP -LEOPOLDO II DI LORENA</t>
  </si>
  <si>
    <t>BIONDI MARIA</t>
  </si>
  <si>
    <t>15/05/1977</t>
  </si>
  <si>
    <t>ENIS00800B - FORTUNATO   FEDELE</t>
  </si>
  <si>
    <t>COSTANTINO ANTONELLA</t>
  </si>
  <si>
    <t>05/06/1972</t>
  </si>
  <si>
    <t xml:space="preserve">A011 - DISCIPLINE LETTERARIE E LATINO     </t>
  </si>
  <si>
    <t>ENIS00200C - GIOVANNI FALCONE</t>
  </si>
  <si>
    <t>CASTRO ILENIA</t>
  </si>
  <si>
    <t>11/02/1974</t>
  </si>
  <si>
    <t xml:space="preserve">SR    </t>
  </si>
  <si>
    <t>RCIS00300C - "G.RENDA" POLISTENA</t>
  </si>
  <si>
    <t>CANNIZZARO CHIARA</t>
  </si>
  <si>
    <t>16/07/1980</t>
  </si>
  <si>
    <t>SRIS00700C - "ALAIMO" LENTINI</t>
  </si>
  <si>
    <t>PUGLISI SONIA</t>
  </si>
  <si>
    <t>05/06/1981</t>
  </si>
  <si>
    <t xml:space="preserve">A013 - DISCIPL LETTERARIE, LATINO E GRECO </t>
  </si>
  <si>
    <t>AGIS021005 - IIS - FRANCESCO CRISPI</t>
  </si>
  <si>
    <t>ROSSO ANGIOLETTA</t>
  </si>
  <si>
    <t>27/12/1981</t>
  </si>
  <si>
    <t>SCUOLA PRIMARIA</t>
  </si>
  <si>
    <t xml:space="preserve">AN - COMUNE                     </t>
  </si>
  <si>
    <t>VAEE831046 - SCUOLA PRIMARIA "B. BAI" GURONE</t>
  </si>
  <si>
    <t>MANGANARO GRAZIELLA</t>
  </si>
  <si>
    <t>19/08/1973</t>
  </si>
  <si>
    <t>ORTOLANI MARIA ELVIRA</t>
  </si>
  <si>
    <t>27/01/1971</t>
  </si>
  <si>
    <t>SRIS016007 - "MATTEO RAELI"</t>
  </si>
  <si>
    <t>CURRENTI LAURA</t>
  </si>
  <si>
    <t>24/08/1973</t>
  </si>
  <si>
    <t>RGIS00800B - QUINTINO CATAUDELLA</t>
  </si>
  <si>
    <t>DE IASIO ILARIO</t>
  </si>
  <si>
    <t>12/03/1974</t>
  </si>
  <si>
    <t xml:space="preserve">BN    </t>
  </si>
  <si>
    <t>EMR0000017 - EMILIA ROMAGNA AMBITO 0017</t>
  </si>
  <si>
    <t>GARRA ROSANNA AGATA</t>
  </si>
  <si>
    <t>22/09/1974</t>
  </si>
  <si>
    <t>SIC0000003 - SICILIA AMBITO 0003</t>
  </si>
  <si>
    <t>BARBERI SIMONA</t>
  </si>
  <si>
    <t>29/11/1969</t>
  </si>
  <si>
    <t xml:space="preserve">A054 - STORIA DELL'ARTE                   </t>
  </si>
  <si>
    <t>RMIS00100X - I.I.S.  S.DACQUISTO, 69</t>
  </si>
  <si>
    <t>ROSSELLO MARCO</t>
  </si>
  <si>
    <t>07/01/1975</t>
  </si>
  <si>
    <t>CL</t>
  </si>
  <si>
    <t>CLRH00350C - STURZO CORSO SERALE</t>
  </si>
  <si>
    <t>RIZZA ALESSANDRA</t>
  </si>
  <si>
    <t>24/03/1976</t>
  </si>
  <si>
    <t>MARESCA GIUSEPPE</t>
  </si>
  <si>
    <t>10/12/1977</t>
  </si>
  <si>
    <t>SIC0000012 - SICILIA AMBITO 0012</t>
  </si>
  <si>
    <t>MARLETTA ELISA ORNELLA</t>
  </si>
  <si>
    <t>31/07/1978</t>
  </si>
  <si>
    <t>CRISTALDI LETIZIA MARIA BEAT</t>
  </si>
  <si>
    <t>23/06/1980</t>
  </si>
  <si>
    <t>MN</t>
  </si>
  <si>
    <t>MNEE82401E - SUZZARA - COLLODI</t>
  </si>
  <si>
    <t>SANTANGELO ANGELO MARIA</t>
  </si>
  <si>
    <t>04/07/1984</t>
  </si>
  <si>
    <t>CR</t>
  </si>
  <si>
    <t>CRIS00200E - "STANGA"</t>
  </si>
  <si>
    <t xml:space="preserve">A028 - MATEMATICA E SCIENZE               </t>
  </si>
  <si>
    <t>ZITO FORTUNATA CINZIA</t>
  </si>
  <si>
    <t>12/07/1970</t>
  </si>
  <si>
    <t>PAMM04800X - SMS DON LORENZO MILANI</t>
  </si>
  <si>
    <t>SMS L. CASTIGLIONE BRONTE</t>
  </si>
  <si>
    <t>PETRALIA PIERA</t>
  </si>
  <si>
    <t>07/01/1970</t>
  </si>
  <si>
    <t>PAMM81901X - CALTAVUTURO-ODDO</t>
  </si>
  <si>
    <t>IC A. BRUNO - BIANCAVILLA</t>
  </si>
  <si>
    <t>VENTO MARIANNA</t>
  </si>
  <si>
    <t>20/03/1973</t>
  </si>
  <si>
    <t>PN</t>
  </si>
  <si>
    <t>PNMM82001A - ERASMO DA VALVASON</t>
  </si>
  <si>
    <t>IC MALERBA CATANIA</t>
  </si>
  <si>
    <t>PEZZINO ANNA ALFINA</t>
  </si>
  <si>
    <t>14/09/1974</t>
  </si>
  <si>
    <t>PAMM8AR01X - GIUSEPPE SCELSA</t>
  </si>
  <si>
    <t>I. C. DE CRUYLLAS - RAMACCA</t>
  </si>
  <si>
    <t>FONTANABIANCA MARZIA</t>
  </si>
  <si>
    <t>13/03/1977</t>
  </si>
  <si>
    <t xml:space="preserve">TO    </t>
  </si>
  <si>
    <t>ENMM816017 - G. F. INGRASSIA</t>
  </si>
  <si>
    <t>I.C. P.S. DI GUARDO - QUASIMODO CATANIA</t>
  </si>
  <si>
    <t>UMANA NICOLO'</t>
  </si>
  <si>
    <t>19/12/1961</t>
  </si>
  <si>
    <t>FR</t>
  </si>
  <si>
    <t>FRMM836011 - S.M.S. "L. DA VINCI" FIUGGI</t>
  </si>
  <si>
    <t>TROPEA SANTA</t>
  </si>
  <si>
    <t>13/06/1964</t>
  </si>
  <si>
    <t>PAMM8AT011 - SPERONE-PERTINI PLESSO PERTINI</t>
  </si>
  <si>
    <t>I.C. RODARI ACIREALE H.6+H.6 I.C. CAVOUR CATANIA+H.6 DELEDDA CT</t>
  </si>
  <si>
    <t>CANTALE GARANO ISIDORO</t>
  </si>
  <si>
    <t>08/04/1967</t>
  </si>
  <si>
    <t>LT</t>
  </si>
  <si>
    <t>LTMM83701C - GARIBALDI</t>
  </si>
  <si>
    <t>IC CESARE BATTISTI CATANIA</t>
  </si>
  <si>
    <t>VILLANI CARMELA</t>
  </si>
  <si>
    <t>26/06/1968</t>
  </si>
  <si>
    <t>CLMM823012 - SEC.PRIMO GRADO "A.ROCCELLA"</t>
  </si>
  <si>
    <t>II- ISTITUTO COMPRENSIVO ADRANO COE</t>
  </si>
  <si>
    <t>PIERACCIANI FRANCESCA</t>
  </si>
  <si>
    <t>06/06/1965</t>
  </si>
  <si>
    <t xml:space="preserve">GE    </t>
  </si>
  <si>
    <t>PAMM86101A - CARINI-LAURA LANZA</t>
  </si>
  <si>
    <t>IC FELTRE - CATANIA</t>
  </si>
  <si>
    <t>FERRO ROSALIA VINCENZINA</t>
  </si>
  <si>
    <t>27/01/1967</t>
  </si>
  <si>
    <t>RMMM84401P - VIA BOCCEA</t>
  </si>
  <si>
    <t>assegnata sostegno</t>
  </si>
  <si>
    <t>BELLA DOMENICO</t>
  </si>
  <si>
    <t>14/07/1967</t>
  </si>
  <si>
    <t>FG</t>
  </si>
  <si>
    <t>FGMM87301V - PAOLILLO</t>
  </si>
  <si>
    <t>RAPISARDA GRAZIA</t>
  </si>
  <si>
    <t>01/04/1969</t>
  </si>
  <si>
    <t>RMMM8FR013 - SC. SEC. I GRADO I.C. VIA CILEA</t>
  </si>
  <si>
    <t>ABBATE MARIA GIOVANNA</t>
  </si>
  <si>
    <t>20/11/1955</t>
  </si>
  <si>
    <t>RMMM88001T - MARCONI</t>
  </si>
  <si>
    <t>CANNATA MARIA FRANCA</t>
  </si>
  <si>
    <t>11/02/1956</t>
  </si>
  <si>
    <t>I.C. MOTTA S. ANASTADIA H. 15+H.3 SMS. MARTOGLIO BELPASSO</t>
  </si>
  <si>
    <t>MONTES SEBASTIANA CONCETTA</t>
  </si>
  <si>
    <t>24/03/1961</t>
  </si>
  <si>
    <t>RMMM8EA01T - SETTEMBRINI</t>
  </si>
  <si>
    <t>IC MAZZARRONE - LICODIA EUBEA H.15+H.3 MIRABELLA I.</t>
  </si>
  <si>
    <t>LUCA GAETANO</t>
  </si>
  <si>
    <t>21/12/1961</t>
  </si>
  <si>
    <t>CARUSO CONSOLAZIONE</t>
  </si>
  <si>
    <t>15/08/1963</t>
  </si>
  <si>
    <t>RMMM8DH012 - SMS FREGENE</t>
  </si>
  <si>
    <t>cipia N. 2 c.t. n. 15 paterno'</t>
  </si>
  <si>
    <t>BUCCA FRANCESCA DANIELA</t>
  </si>
  <si>
    <t>05/06/1964</t>
  </si>
  <si>
    <t>RMMM8DL01V - SMS VIA COPENAGHEN</t>
  </si>
  <si>
    <t>BAFFO GABRIELLA</t>
  </si>
  <si>
    <t>23/04/1966</t>
  </si>
  <si>
    <t>AZZOLINA ROSA</t>
  </si>
  <si>
    <t>27/06/1980</t>
  </si>
  <si>
    <t>TVMM88101D - SMS  GIRARDINI MOTTA DI L.(IC)</t>
  </si>
  <si>
    <t>I.C. DUSMET DORIA CATANIA</t>
  </si>
  <si>
    <t>RIELA ROSA ANNA MARIA</t>
  </si>
  <si>
    <t>10/04/1972</t>
  </si>
  <si>
    <t>AGMM834014 - G.MARCONI</t>
  </si>
  <si>
    <t>SANTANGELO PIETRA</t>
  </si>
  <si>
    <t>05/08/1970</t>
  </si>
  <si>
    <t>RMMM8GR01N - SMS PABLO NERUDA</t>
  </si>
  <si>
    <t>MUOIO ANNAMARIA</t>
  </si>
  <si>
    <t>15/08/1971</t>
  </si>
  <si>
    <t xml:space="preserve">SA    </t>
  </si>
  <si>
    <t>SA</t>
  </si>
  <si>
    <t>SAMM86301G - MONTECORVINO R. "R. TRIFONE"</t>
  </si>
  <si>
    <t>RUSSO FABIO</t>
  </si>
  <si>
    <t>24/06/1973</t>
  </si>
  <si>
    <t>TP</t>
  </si>
  <si>
    <t>TPMM80901R - SC. MEDIA "G.PASCOLI" CUSTONACI</t>
  </si>
  <si>
    <t>PARTENOPE ELISA</t>
  </si>
  <si>
    <t>06/08/1976</t>
  </si>
  <si>
    <t>MIMM8C6017 - VIA GALLARATE, 15</t>
  </si>
  <si>
    <t>SERGI MARIA LETIZIA</t>
  </si>
  <si>
    <t>20/09/1979</t>
  </si>
  <si>
    <t>RMMM8BZ01D - LEONARDO DA VINCI</t>
  </si>
  <si>
    <t>BELLA MARIA</t>
  </si>
  <si>
    <t>15/11/1980</t>
  </si>
  <si>
    <t>RMMM8ER01C - SMS VIA T. BUAZZELLI</t>
  </si>
  <si>
    <t>MARTORANA VALERIA</t>
  </si>
  <si>
    <t>23/12/1980</t>
  </si>
  <si>
    <t>PAMM81601C - MONS. ANTONINO SCIANNA</t>
  </si>
  <si>
    <t>GULINELLO GIOVANNA</t>
  </si>
  <si>
    <t>17/02/1982</t>
  </si>
  <si>
    <t>PAMM8A501L - FICARAZZI-L.PIRANDELLO</t>
  </si>
  <si>
    <t>GIUFFRIDA FRANCESCA</t>
  </si>
  <si>
    <t>07/04/1975</t>
  </si>
  <si>
    <t>FRMM454002 - SCUOLA MEDIA CONV.R. MARGHERITA</t>
  </si>
  <si>
    <t>GIUFFRIDA GLORIA</t>
  </si>
  <si>
    <t>06/04/1980</t>
  </si>
  <si>
    <t>PAMM85201G - G. DI VITTORIO</t>
  </si>
  <si>
    <t>SALERNO MARIO</t>
  </si>
  <si>
    <t>25/03/1974</t>
  </si>
  <si>
    <t xml:space="preserve">BS    </t>
  </si>
  <si>
    <t>RAMM82701L - GUIDO NOVELLO</t>
  </si>
  <si>
    <t>MALTESE GERMANA</t>
  </si>
  <si>
    <t>12/11/1976</t>
  </si>
  <si>
    <t>RMMM8GV01A - VIA TAGGIA</t>
  </si>
  <si>
    <t>MINUTOLI JOSEA</t>
  </si>
  <si>
    <t>26/01/1977</t>
  </si>
  <si>
    <t>BGMM897014 - S.M.S. "GIOVANNI XXIII" SPIRANO</t>
  </si>
  <si>
    <t>GIUFFRIDA SILVIA BENEDETTA</t>
  </si>
  <si>
    <t>18/03/1979</t>
  </si>
  <si>
    <t>PAMM8AY014 - R.SANZIO-MONTEGRAPPA</t>
  </si>
  <si>
    <t>TAMBURINO ANTONELLA</t>
  </si>
  <si>
    <t>30/08/1981</t>
  </si>
  <si>
    <t>MASSIMINO VENERA</t>
  </si>
  <si>
    <t>13/09/1981</t>
  </si>
  <si>
    <t>RMMM855015 - FERRARA FRANCO</t>
  </si>
  <si>
    <t>SCAPELLATO GIORGIA GRAZIELLA</t>
  </si>
  <si>
    <t>23/04/1984</t>
  </si>
  <si>
    <t>RMCT725005 - C.T.P. 26</t>
  </si>
  <si>
    <t>MANCUSO MARIA GIUSJ</t>
  </si>
  <si>
    <t>19/03/1976</t>
  </si>
  <si>
    <t xml:space="preserve">TV    </t>
  </si>
  <si>
    <t>RMMM84001B - GIUSEPPE PARINI</t>
  </si>
  <si>
    <t>BIVONA CARMELO</t>
  </si>
  <si>
    <t>05/07/1963</t>
  </si>
  <si>
    <t>MIMM83801V - SCUOLA MEDIA FOSSATI CUGGIONO</t>
  </si>
  <si>
    <t>PAGANO EDOARDO</t>
  </si>
  <si>
    <t>18/12/1967</t>
  </si>
  <si>
    <t>FINOCCHIARO FERDINANDO MARIA</t>
  </si>
  <si>
    <t>09/03/1969</t>
  </si>
  <si>
    <t>PNMM828011 - SMS  "G. MARCONI"</t>
  </si>
  <si>
    <t>TIRENDI MASSIMILIANO</t>
  </si>
  <si>
    <t>16/08/1973</t>
  </si>
  <si>
    <t>VECCHIO CATERINA CONCETTA</t>
  </si>
  <si>
    <t>27/11/1976</t>
  </si>
  <si>
    <t>CLMM014007 - S.M. ETTORE ROMAGNOLI - GELA</t>
  </si>
  <si>
    <t>MENTA CARMELA</t>
  </si>
  <si>
    <t>10/11/1970</t>
  </si>
  <si>
    <t>PIRO ALBERTO MARIA</t>
  </si>
  <si>
    <t>14/08/1975</t>
  </si>
  <si>
    <t>PAMM81001D - GIOVAN BATTISTA CINA'</t>
  </si>
  <si>
    <t>BELFIORE CRISTINA MARIA</t>
  </si>
  <si>
    <t>21/12/1975</t>
  </si>
  <si>
    <t>GE</t>
  </si>
  <si>
    <t>GEMM84201R - I.C. TEGLIA - MEDIA TEGLIA</t>
  </si>
  <si>
    <t>BIZZINI SALVATORE</t>
  </si>
  <si>
    <t>25/10/1978</t>
  </si>
  <si>
    <t>MNMM82801R - MANTOVA "ALBERTI"</t>
  </si>
  <si>
    <t>RACITI MARIA</t>
  </si>
  <si>
    <t>27/08/1965</t>
  </si>
  <si>
    <t>CLMM81101Q - SC. SEC. I^ GR. "G. VERGA" GELA</t>
  </si>
  <si>
    <t>STRANO SEBASTIANA</t>
  </si>
  <si>
    <t>05/09/1968</t>
  </si>
  <si>
    <t>RMMM8DD01P - SMS SETTEVENE PALO</t>
  </si>
  <si>
    <t>BORGESE ANGELA</t>
  </si>
  <si>
    <t>09/11/1970</t>
  </si>
  <si>
    <t>RMMM8GH01T - CECILIO SECONDO</t>
  </si>
  <si>
    <t>LEONE CATERINA</t>
  </si>
  <si>
    <t>18/05/1962</t>
  </si>
  <si>
    <t>AGMM826015 - A.G.RONCALLI</t>
  </si>
  <si>
    <t>D'ACCAMPO GIUSEPPE</t>
  </si>
  <si>
    <t>13/02/1965</t>
  </si>
  <si>
    <t>RAMM82201D - "COVA - LANZONI"</t>
  </si>
  <si>
    <t>PINO ALESSANDRO</t>
  </si>
  <si>
    <t>17/06/1969</t>
  </si>
  <si>
    <t>ENMM81801V - DON BOSCO</t>
  </si>
  <si>
    <t>SCHIAVA GIUSEPPA</t>
  </si>
  <si>
    <t>23/04/1954</t>
  </si>
  <si>
    <t xml:space="preserve">RC    </t>
  </si>
  <si>
    <t>CLMM831011 - VIA VENEZIA</t>
  </si>
  <si>
    <t>PORRACCIOLO CARMELA</t>
  </si>
  <si>
    <t>10/08/1955</t>
  </si>
  <si>
    <t>RMMM8FQ017 - SC. SEC.1 GR. I.C. TULLIA ZEVI</t>
  </si>
  <si>
    <t>TOSCANO LUCIA</t>
  </si>
  <si>
    <t>03/01/1957</t>
  </si>
  <si>
    <t>RMMM841017 - SAN FRANCESCO</t>
  </si>
  <si>
    <t>VASILE GINA ANNUNZIATA</t>
  </si>
  <si>
    <t>25/03/1957</t>
  </si>
  <si>
    <t>ENMM80601L - E.FERMI</t>
  </si>
  <si>
    <t>MIRABELLA VENERA</t>
  </si>
  <si>
    <t>26/09/1957</t>
  </si>
  <si>
    <t>VRMM86701V - DOSSOBUONO RITA LEVI-MONTALCINI</t>
  </si>
  <si>
    <t>VENTIMIGLIA MARIA</t>
  </si>
  <si>
    <t>09/05/1959</t>
  </si>
  <si>
    <t>RMMM842013 - NINO ROTA</t>
  </si>
  <si>
    <t>TOGO GESUALDA</t>
  </si>
  <si>
    <t>16/03/1960</t>
  </si>
  <si>
    <t>PAMM889016 - ISTITUTO DI II GRADO DI USTICA</t>
  </si>
  <si>
    <t>BRUNO FELICIA</t>
  </si>
  <si>
    <t>13/09/1960</t>
  </si>
  <si>
    <t>RMMM805014 - CARLO CATTANEO</t>
  </si>
  <si>
    <t>GRASSO PATRIZIA</t>
  </si>
  <si>
    <t>09/09/1963</t>
  </si>
  <si>
    <t>RMMM8EK01N - SMS STEFANIA QUARANTA</t>
  </si>
  <si>
    <t>SAULI GIOVANNI</t>
  </si>
  <si>
    <t>17/04/1968</t>
  </si>
  <si>
    <t>FIMM82903G - GALILEO CHINI</t>
  </si>
  <si>
    <t>CREMONA SALVATORE</t>
  </si>
  <si>
    <t>11/12/1968</t>
  </si>
  <si>
    <t>AGMM848012 - G.DE PASQUALI</t>
  </si>
  <si>
    <t>BORZI' ANNA</t>
  </si>
  <si>
    <t>18/12/1970</t>
  </si>
  <si>
    <t>RMMM8EG01R - PIAZZA FILATTIERA, 84</t>
  </si>
  <si>
    <t>VASTA ANNA MARIA</t>
  </si>
  <si>
    <t>12/03/1972</t>
  </si>
  <si>
    <t>NA</t>
  </si>
  <si>
    <t>NAMM8F701C - I.C. DON L. MILANI -M. NAPOLI</t>
  </si>
  <si>
    <t>DILETTOSO VITO CLAUDIO</t>
  </si>
  <si>
    <t>25/09/1974</t>
  </si>
  <si>
    <t>AUDITORE ALESSANDRO</t>
  </si>
  <si>
    <t>09/07/1975</t>
  </si>
  <si>
    <t>SALVINI ADRIANA FRANCESCA</t>
  </si>
  <si>
    <t>12/10/1976</t>
  </si>
  <si>
    <t>PAMM838019 - BELMONTE MEZZAGNO</t>
  </si>
  <si>
    <t>SCACCIANOCE FABIO</t>
  </si>
  <si>
    <t>12/02/1977</t>
  </si>
  <si>
    <t>RAMM802018 - "GESSI R."</t>
  </si>
  <si>
    <t>SAPUPPO SEBASTIANO</t>
  </si>
  <si>
    <t>30/06/1979</t>
  </si>
  <si>
    <t>LA ROSA ROBERTA</t>
  </si>
  <si>
    <t>01/05/1982</t>
  </si>
  <si>
    <t>PACT711005 - C.T. ENRICO FERMI CASTELLANA</t>
  </si>
  <si>
    <t>MESSINA FRANCESCO GIUSEPPE</t>
  </si>
  <si>
    <t>02/05/1987</t>
  </si>
  <si>
    <t>AT</t>
  </si>
  <si>
    <t>ATMM810017 - SCUOLA MEDIA STATALE "GORIA"</t>
  </si>
  <si>
    <t>COCO GRAZIELLA ANNA</t>
  </si>
  <si>
    <t>26/03/1981</t>
  </si>
  <si>
    <t xml:space="preserve">A050 - SCIENZE NAT, CHIM E BIOLOG         </t>
  </si>
  <si>
    <t>RCIS013003 - I.I.S. "F. SEVERI/GUERRISI"GIOIA/PALMI</t>
  </si>
  <si>
    <t>STORNELLO MICHELA</t>
  </si>
  <si>
    <t>20/04/1981</t>
  </si>
  <si>
    <t>LAZ0000001 - LAZIO AMBITO 0001</t>
  </si>
  <si>
    <t>MANDOLIA VERALISA</t>
  </si>
  <si>
    <t>11/07/1981</t>
  </si>
  <si>
    <t xml:space="preserve">A026 - MATEMATICA                         </t>
  </si>
  <si>
    <t>SIC0000019 - SICILIA AMBITO 0019</t>
  </si>
  <si>
    <t>COSTARELLI ANTONELLA</t>
  </si>
  <si>
    <t>30/04/1978</t>
  </si>
  <si>
    <t>VAPS11000A - L. SCIENT. "SERENI" - LUINO</t>
  </si>
  <si>
    <t>BONIFACIO MARTA</t>
  </si>
  <si>
    <t>08/12/1968</t>
  </si>
  <si>
    <t>IM</t>
  </si>
  <si>
    <t>IMIS006008 - "G.RUFFINI"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</si>
</sst>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1"/>
      <color indexed="8"/>
      <name val="Helvetica"/>
    </font>
    <font>
      <sz val="14"/>
      <color indexed="8"/>
      <name val="Calibri"/>
    </font>
    <font>
      <b val="1"/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center" wrapText="1"/>
    </xf>
    <xf numFmtId="49" fontId="3" fillId="2" borderId="2" applyNumberFormat="1" applyFont="1" applyFill="1" applyBorder="1" applyAlignment="1" applyProtection="0">
      <alignment horizontal="left" vertical="center" wrapText="1"/>
    </xf>
    <xf numFmtId="49" fontId="0" fillId="3" borderId="1" applyNumberFormat="1" applyFont="1" applyFill="1" applyBorder="1" applyAlignment="1" applyProtection="0">
      <alignment horizontal="left" vertical="top" wrapText="1"/>
    </xf>
    <xf numFmtId="2" fontId="0" fillId="3" borderId="1" applyNumberFormat="1" applyFont="1" applyFill="1" applyBorder="1" applyAlignment="1" applyProtection="0">
      <alignment horizontal="right" vertical="top" wrapText="1"/>
    </xf>
    <xf numFmtId="49" fontId="0" fillId="3" borderId="1" applyNumberFormat="1" applyFont="1" applyFill="1" applyBorder="1" applyAlignment="1" applyProtection="0">
      <alignment vertical="bottom" wrapText="1"/>
    </xf>
    <xf numFmtId="49" fontId="4" fillId="3" borderId="3" applyNumberFormat="1" applyFont="1" applyFill="1" applyBorder="1" applyAlignment="1" applyProtection="0">
      <alignment vertical="bottom" wrapText="1"/>
    </xf>
    <xf numFmtId="49" fontId="3" fillId="3" borderId="1" applyNumberFormat="1" applyFont="1" applyFill="1" applyBorder="1" applyAlignment="1" applyProtection="0">
      <alignment vertical="bottom" wrapText="1"/>
    </xf>
    <xf numFmtId="49" fontId="0" fillId="3" borderId="4" applyNumberFormat="1" applyFont="1" applyFill="1" applyBorder="1" applyAlignment="1" applyProtection="0">
      <alignment vertical="bottom" wrapText="1"/>
    </xf>
    <xf numFmtId="49" fontId="0" fillId="3" borderId="5" applyNumberFormat="1" applyFont="1" applyFill="1" applyBorder="1" applyAlignment="1" applyProtection="0">
      <alignment vertical="bottom" wrapText="1"/>
    </xf>
    <xf numFmtId="49" fontId="4" fillId="3" borderId="6" applyNumberFormat="1" applyFont="1" applyFill="1" applyBorder="1" applyAlignment="1" applyProtection="0">
      <alignment vertical="bottom" wrapText="1"/>
    </xf>
    <xf numFmtId="49" fontId="0" fillId="3" borderId="6" applyNumberFormat="1" applyFont="1" applyFill="1" applyBorder="1" applyAlignment="1" applyProtection="0">
      <alignment vertical="bottom" wrapText="1"/>
    </xf>
    <xf numFmtId="49" fontId="4" fillId="3" borderId="7" applyNumberFormat="1" applyFont="1" applyFill="1" applyBorder="1" applyAlignment="1" applyProtection="0">
      <alignment vertical="bottom" wrapText="1"/>
    </xf>
    <xf numFmtId="0" fontId="0" fillId="3" borderId="1" applyNumberFormat="1" applyFont="1" applyFill="1" applyBorder="1" applyAlignment="1" applyProtection="0">
      <alignment horizontal="left" vertical="top" wrapText="1"/>
    </xf>
    <xf numFmtId="49" fontId="4" fillId="3" borderId="8" applyNumberFormat="1" applyFont="1" applyFill="1" applyBorder="1" applyAlignment="1" applyProtection="0">
      <alignment horizontal="center" vertical="top" wrapText="1"/>
    </xf>
    <xf numFmtId="0" fontId="0" fillId="3" borderId="9" applyNumberFormat="1" applyFont="1" applyFill="1" applyBorder="1" applyAlignment="1" applyProtection="0">
      <alignment horizontal="center" vertical="top" wrapText="1"/>
    </xf>
    <xf numFmtId="0" fontId="0" fillId="3" borderId="10" applyNumberFormat="1" applyFont="1" applyFill="1" applyBorder="1" applyAlignment="1" applyProtection="0">
      <alignment horizontal="center" vertical="top" wrapText="1"/>
    </xf>
    <xf numFmtId="0" fontId="0" fillId="3" borderId="11" applyNumberFormat="1" applyFont="1" applyFill="1" applyBorder="1" applyAlignment="1" applyProtection="0">
      <alignment vertical="bottom" wrapText="1"/>
    </xf>
    <xf numFmtId="0" fontId="0" fillId="3" borderId="6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0" fontId="0" fillId="3" borderId="12" applyNumberFormat="0" applyFont="1" applyFill="1" applyBorder="1" applyAlignment="1" applyProtection="0">
      <alignment vertical="bottom"/>
    </xf>
    <xf numFmtId="49" fontId="4" fillId="3" borderId="11" applyNumberFormat="1" applyFont="1" applyFill="1" applyBorder="1" applyAlignment="1" applyProtection="0">
      <alignment vertical="bottom"/>
    </xf>
    <xf numFmtId="49" fontId="0" fillId="3" borderId="3" applyNumberFormat="1" applyFont="1" applyFill="1" applyBorder="1" applyAlignment="1" applyProtection="0">
      <alignment vertical="bottom" wrapText="1"/>
    </xf>
    <xf numFmtId="0" fontId="0" fillId="3" borderId="13" applyNumberFormat="0" applyFont="1" applyFill="1" applyBorder="1" applyAlignment="1" applyProtection="0">
      <alignment vertical="bottom"/>
    </xf>
    <xf numFmtId="0" fontId="0" fillId="3" borderId="1" applyNumberFormat="1" applyFont="1" applyFill="1" applyBorder="1" applyAlignment="1" applyProtection="0">
      <alignment vertical="bottom" wrapText="1"/>
    </xf>
    <xf numFmtId="49" fontId="0" fillId="3" borderId="11" applyNumberFormat="1" applyFont="1" applyFill="1" applyBorder="1" applyAlignment="1" applyProtection="0">
      <alignment vertical="bottom" wrapText="1"/>
    </xf>
    <xf numFmtId="0" fontId="0" fillId="3" borderId="14" applyNumberFormat="0" applyFont="1" applyFill="1" applyBorder="1" applyAlignment="1" applyProtection="0">
      <alignment vertical="bottom"/>
    </xf>
    <xf numFmtId="49" fontId="0" fillId="3" borderId="7" applyNumberFormat="1" applyFont="1" applyFill="1" applyBorder="1" applyAlignment="1" applyProtection="0">
      <alignment vertical="bottom" wrapText="1"/>
    </xf>
    <xf numFmtId="49" fontId="3" fillId="3" borderId="8" applyNumberFormat="1" applyFont="1" applyFill="1" applyBorder="1" applyAlignment="1" applyProtection="0">
      <alignment horizontal="center" vertical="top" wrapText="1"/>
    </xf>
    <xf numFmtId="0" fontId="3" fillId="3" borderId="9" applyNumberFormat="1" applyFont="1" applyFill="1" applyBorder="1" applyAlignment="1" applyProtection="0">
      <alignment horizontal="center" vertical="top" wrapText="1"/>
    </xf>
    <xf numFmtId="0" fontId="3" fillId="3" borderId="10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0c0c0"/>
      <rgbColor rgb="ffaaaaaa"/>
      <rgbColor rgb="ffffff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M92"/>
  <sheetViews>
    <sheetView workbookViewId="0" showGridLines="0" defaultGridColor="1"/>
  </sheetViews>
  <sheetFormatPr defaultColWidth="13.6667" defaultRowHeight="15" customHeight="1" outlineLevelRow="0" outlineLevelCol="0"/>
  <cols>
    <col min="1" max="1" width="13.6719" style="1" customWidth="1"/>
    <col min="2" max="2" width="13.6719" style="1" customWidth="1"/>
    <col min="3" max="3" width="13.6719" style="1" customWidth="1"/>
    <col min="4" max="4" width="13.6719" style="1" customWidth="1"/>
    <col min="5" max="5" width="13.6719" style="1" customWidth="1"/>
    <col min="6" max="6" width="13.6719" style="1" customWidth="1"/>
    <col min="7" max="7" width="13.6719" style="1" customWidth="1"/>
    <col min="8" max="8" width="13.6719" style="1" customWidth="1"/>
    <col min="9" max="9" width="13.6719" style="1" customWidth="1"/>
    <col min="10" max="10" width="13.6719" style="1" customWidth="1"/>
    <col min="11" max="11" width="13.6719" style="1" customWidth="1"/>
    <col min="12" max="12" width="13.6719" style="1" customWidth="1"/>
    <col min="13" max="13" width="13.6719" style="1" customWidth="1"/>
    <col min="14" max="256" width="13.6719" style="1" customWidth="1"/>
  </cols>
  <sheetData>
    <row r="1" ht="46.6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3">
        <v>12</v>
      </c>
    </row>
    <row r="2" ht="69.95" customHeight="1">
      <c r="A2" t="s" s="4">
        <v>13</v>
      </c>
      <c r="B2" t="s" s="4">
        <v>14</v>
      </c>
      <c r="C2" t="s" s="4">
        <v>15</v>
      </c>
      <c r="D2" t="s" s="4">
        <v>16</v>
      </c>
      <c r="E2" t="s" s="4">
        <v>17</v>
      </c>
      <c r="F2" t="s" s="4">
        <v>18</v>
      </c>
      <c r="G2" t="s" s="4">
        <v>13</v>
      </c>
      <c r="H2" t="s" s="4">
        <v>19</v>
      </c>
      <c r="I2" s="5">
        <v>6</v>
      </c>
      <c r="J2" s="5">
        <f>I2+6</f>
        <v>12</v>
      </c>
      <c r="K2" s="5">
        <v>0</v>
      </c>
      <c r="L2" t="s" s="4">
        <v>20</v>
      </c>
      <c r="M2" t="s" s="6">
        <v>21</v>
      </c>
    </row>
    <row r="3" ht="69.95" customHeight="1">
      <c r="A3" t="s" s="4">
        <v>13</v>
      </c>
      <c r="B3" t="s" s="4">
        <v>22</v>
      </c>
      <c r="C3" t="s" s="4">
        <v>23</v>
      </c>
      <c r="D3" t="s" s="4">
        <v>16</v>
      </c>
      <c r="E3" t="s" s="4">
        <v>17</v>
      </c>
      <c r="F3" t="s" s="4">
        <v>24</v>
      </c>
      <c r="G3" t="s" s="4">
        <v>13</v>
      </c>
      <c r="H3" t="s" s="4">
        <v>25</v>
      </c>
      <c r="I3" s="5">
        <v>6</v>
      </c>
      <c r="J3" s="5">
        <f>I3+6</f>
        <v>12</v>
      </c>
      <c r="K3" s="5">
        <v>0</v>
      </c>
      <c r="L3" t="s" s="4">
        <v>20</v>
      </c>
      <c r="M3" t="s" s="7">
        <v>26</v>
      </c>
    </row>
    <row r="4" ht="69.95" customHeight="1">
      <c r="A4" t="s" s="4">
        <v>13</v>
      </c>
      <c r="B4" t="s" s="4">
        <v>27</v>
      </c>
      <c r="C4" t="s" s="4">
        <v>28</v>
      </c>
      <c r="D4" t="s" s="4">
        <v>16</v>
      </c>
      <c r="E4" t="s" s="4">
        <v>17</v>
      </c>
      <c r="F4" t="s" s="4">
        <v>18</v>
      </c>
      <c r="G4" t="s" s="4">
        <v>13</v>
      </c>
      <c r="H4" t="s" s="4">
        <v>29</v>
      </c>
      <c r="I4" s="5">
        <v>0</v>
      </c>
      <c r="J4" s="5">
        <f>I4+6</f>
        <v>6</v>
      </c>
      <c r="K4" s="5">
        <v>0</v>
      </c>
      <c r="L4" t="s" s="4">
        <v>30</v>
      </c>
      <c r="M4" t="s" s="6">
        <v>31</v>
      </c>
    </row>
    <row r="5" ht="69.95" customHeight="1">
      <c r="A5" t="s" s="4">
        <v>13</v>
      </c>
      <c r="B5" t="s" s="4">
        <v>32</v>
      </c>
      <c r="C5" t="s" s="4">
        <v>33</v>
      </c>
      <c r="D5" t="s" s="4">
        <v>16</v>
      </c>
      <c r="E5" t="s" s="4">
        <v>17</v>
      </c>
      <c r="F5" t="s" s="4">
        <v>34</v>
      </c>
      <c r="G5" t="s" s="4">
        <v>13</v>
      </c>
      <c r="H5" t="s" s="4">
        <v>35</v>
      </c>
      <c r="I5" s="5">
        <v>0</v>
      </c>
      <c r="J5" s="5">
        <f>I5+6</f>
        <v>6</v>
      </c>
      <c r="K5" s="5">
        <v>0</v>
      </c>
      <c r="L5" t="s" s="4">
        <v>20</v>
      </c>
      <c r="M5" t="s" s="6">
        <v>36</v>
      </c>
    </row>
    <row r="6" ht="69.95" customHeight="1">
      <c r="A6" t="s" s="4">
        <v>13</v>
      </c>
      <c r="B6" t="s" s="4">
        <v>37</v>
      </c>
      <c r="C6" t="s" s="4">
        <v>38</v>
      </c>
      <c r="D6" t="s" s="4">
        <v>16</v>
      </c>
      <c r="E6" t="s" s="4">
        <v>17</v>
      </c>
      <c r="F6" t="s" s="4">
        <v>39</v>
      </c>
      <c r="G6" t="s" s="4">
        <v>13</v>
      </c>
      <c r="H6" t="s" s="4">
        <v>40</v>
      </c>
      <c r="I6" s="5">
        <v>0</v>
      </c>
      <c r="J6" s="5">
        <f>I6+6</f>
        <v>6</v>
      </c>
      <c r="K6" s="5">
        <v>0</v>
      </c>
      <c r="L6" t="s" s="4">
        <v>20</v>
      </c>
      <c r="M6" t="s" s="6">
        <v>41</v>
      </c>
    </row>
    <row r="7" ht="69.95" customHeight="1">
      <c r="A7" t="s" s="4">
        <v>13</v>
      </c>
      <c r="B7" t="s" s="4">
        <v>42</v>
      </c>
      <c r="C7" t="s" s="4">
        <v>43</v>
      </c>
      <c r="D7" t="s" s="4">
        <v>16</v>
      </c>
      <c r="E7" t="s" s="4">
        <v>17</v>
      </c>
      <c r="F7" t="s" s="4">
        <v>44</v>
      </c>
      <c r="G7" t="s" s="4">
        <v>13</v>
      </c>
      <c r="H7" t="s" s="4">
        <v>45</v>
      </c>
      <c r="I7" s="5">
        <v>0</v>
      </c>
      <c r="J7" s="5">
        <f>I7+6</f>
        <v>6</v>
      </c>
      <c r="K7" s="5">
        <v>0</v>
      </c>
      <c r="L7" t="s" s="4">
        <v>20</v>
      </c>
      <c r="M7" t="s" s="6">
        <v>46</v>
      </c>
    </row>
    <row r="8" ht="69.95" customHeight="1">
      <c r="A8" t="s" s="4">
        <v>13</v>
      </c>
      <c r="B8" t="s" s="4">
        <v>47</v>
      </c>
      <c r="C8" t="s" s="4">
        <v>48</v>
      </c>
      <c r="D8" t="s" s="4">
        <v>49</v>
      </c>
      <c r="E8" t="s" s="4">
        <v>17</v>
      </c>
      <c r="F8" t="s" s="4">
        <v>34</v>
      </c>
      <c r="G8" t="s" s="4">
        <v>13</v>
      </c>
      <c r="H8" t="s" s="4">
        <v>50</v>
      </c>
      <c r="I8" s="5">
        <v>0</v>
      </c>
      <c r="J8" s="5">
        <f>I8+6</f>
        <v>6</v>
      </c>
      <c r="K8" s="5">
        <v>0</v>
      </c>
      <c r="L8" t="s" s="4">
        <v>20</v>
      </c>
      <c r="M8" t="s" s="6">
        <v>51</v>
      </c>
    </row>
    <row r="9" ht="69.95" customHeight="1">
      <c r="A9" t="s" s="4">
        <v>13</v>
      </c>
      <c r="B9" t="s" s="4">
        <v>52</v>
      </c>
      <c r="C9" t="s" s="4">
        <v>53</v>
      </c>
      <c r="D9" t="s" s="4">
        <v>16</v>
      </c>
      <c r="E9" t="s" s="4">
        <v>17</v>
      </c>
      <c r="F9" t="s" s="4">
        <v>54</v>
      </c>
      <c r="G9" t="s" s="4">
        <v>13</v>
      </c>
      <c r="H9" t="s" s="4">
        <v>55</v>
      </c>
      <c r="I9" s="5">
        <v>11</v>
      </c>
      <c r="J9" s="5">
        <f>I9+6</f>
        <v>17</v>
      </c>
      <c r="K9" s="5">
        <v>0</v>
      </c>
      <c r="L9" t="s" s="4">
        <v>20</v>
      </c>
      <c r="M9" t="s" s="8">
        <v>56</v>
      </c>
    </row>
    <row r="10" ht="69.95" customHeight="1">
      <c r="A10" t="s" s="4">
        <v>13</v>
      </c>
      <c r="B10" t="s" s="4">
        <v>57</v>
      </c>
      <c r="C10" t="s" s="4">
        <v>58</v>
      </c>
      <c r="D10" t="s" s="4">
        <v>16</v>
      </c>
      <c r="E10" t="s" s="4">
        <v>17</v>
      </c>
      <c r="F10" t="s" s="4">
        <v>59</v>
      </c>
      <c r="G10" t="s" s="4">
        <v>13</v>
      </c>
      <c r="H10" t="s" s="4">
        <v>60</v>
      </c>
      <c r="I10" s="5">
        <v>11</v>
      </c>
      <c r="J10" s="5">
        <f>I10+6</f>
        <v>17</v>
      </c>
      <c r="K10" s="5">
        <v>0</v>
      </c>
      <c r="L10" t="s" s="4">
        <v>20</v>
      </c>
      <c r="M10" t="s" s="6">
        <v>61</v>
      </c>
    </row>
    <row r="11" ht="69.95" customHeight="1">
      <c r="A11" t="s" s="4">
        <v>13</v>
      </c>
      <c r="B11" t="s" s="4">
        <v>62</v>
      </c>
      <c r="C11" t="s" s="4">
        <v>63</v>
      </c>
      <c r="D11" t="s" s="4">
        <v>16</v>
      </c>
      <c r="E11" t="s" s="4">
        <v>17</v>
      </c>
      <c r="F11" t="s" s="4">
        <v>64</v>
      </c>
      <c r="G11" t="s" s="4">
        <v>13</v>
      </c>
      <c r="H11" t="s" s="4">
        <v>65</v>
      </c>
      <c r="I11" s="5">
        <v>8</v>
      </c>
      <c r="J11" s="5">
        <f>I11+6</f>
        <v>14</v>
      </c>
      <c r="K11" s="5">
        <v>0</v>
      </c>
      <c r="L11" t="s" s="4">
        <v>20</v>
      </c>
      <c r="M11" t="s" s="6">
        <v>66</v>
      </c>
    </row>
    <row r="12" ht="69.95" customHeight="1">
      <c r="A12" t="s" s="4">
        <v>13</v>
      </c>
      <c r="B12" t="s" s="4">
        <v>67</v>
      </c>
      <c r="C12" t="s" s="4">
        <v>68</v>
      </c>
      <c r="D12" t="s" s="4">
        <v>16</v>
      </c>
      <c r="E12" t="s" s="4">
        <v>17</v>
      </c>
      <c r="F12" t="s" s="4">
        <v>69</v>
      </c>
      <c r="G12" t="s" s="4">
        <v>13</v>
      </c>
      <c r="H12" t="s" s="4">
        <v>70</v>
      </c>
      <c r="I12" s="5">
        <v>8</v>
      </c>
      <c r="J12" s="5">
        <f>I12+6</f>
        <v>14</v>
      </c>
      <c r="K12" s="5">
        <v>0</v>
      </c>
      <c r="L12" t="s" s="4">
        <v>20</v>
      </c>
      <c r="M12" t="s" s="6">
        <v>71</v>
      </c>
    </row>
    <row r="13" ht="69.95" customHeight="1">
      <c r="A13" t="s" s="4">
        <v>13</v>
      </c>
      <c r="B13" t="s" s="4">
        <v>72</v>
      </c>
      <c r="C13" t="s" s="4">
        <v>73</v>
      </c>
      <c r="D13" t="s" s="4">
        <v>16</v>
      </c>
      <c r="E13" t="s" s="4">
        <v>17</v>
      </c>
      <c r="F13" t="s" s="4">
        <v>74</v>
      </c>
      <c r="G13" t="s" s="4">
        <v>13</v>
      </c>
      <c r="H13" t="s" s="4">
        <v>75</v>
      </c>
      <c r="I13" s="5">
        <v>8</v>
      </c>
      <c r="J13" s="5">
        <f>I13+6</f>
        <v>14</v>
      </c>
      <c r="K13" s="5">
        <v>0</v>
      </c>
      <c r="L13" t="s" s="4">
        <v>20</v>
      </c>
      <c r="M13" t="s" s="9">
        <v>76</v>
      </c>
    </row>
    <row r="14" ht="69.95" customHeight="1">
      <c r="A14" t="s" s="4">
        <v>13</v>
      </c>
      <c r="B14" t="s" s="4">
        <v>77</v>
      </c>
      <c r="C14" t="s" s="4">
        <v>78</v>
      </c>
      <c r="D14" t="s" s="4">
        <v>79</v>
      </c>
      <c r="E14" t="s" s="4">
        <v>17</v>
      </c>
      <c r="F14" t="s" s="4">
        <v>80</v>
      </c>
      <c r="G14" t="s" s="4">
        <v>13</v>
      </c>
      <c r="H14" t="s" s="4">
        <v>81</v>
      </c>
      <c r="I14" s="5">
        <v>8</v>
      </c>
      <c r="J14" s="5">
        <f>I14+6</f>
        <v>14</v>
      </c>
      <c r="K14" s="5">
        <v>0</v>
      </c>
      <c r="L14" t="s" s="4">
        <v>20</v>
      </c>
      <c r="M14" t="s" s="10">
        <v>82</v>
      </c>
    </row>
    <row r="15" ht="69.95" customHeight="1">
      <c r="A15" t="s" s="4">
        <v>13</v>
      </c>
      <c r="B15" t="s" s="4">
        <v>83</v>
      </c>
      <c r="C15" t="s" s="4">
        <v>84</v>
      </c>
      <c r="D15" t="s" s="4">
        <v>16</v>
      </c>
      <c r="E15" t="s" s="4">
        <v>17</v>
      </c>
      <c r="F15" t="s" s="4">
        <v>85</v>
      </c>
      <c r="G15" t="s" s="4">
        <v>13</v>
      </c>
      <c r="H15" t="s" s="4">
        <v>86</v>
      </c>
      <c r="I15" s="5">
        <v>8</v>
      </c>
      <c r="J15" s="5">
        <f>I15+6</f>
        <v>14</v>
      </c>
      <c r="K15" s="5">
        <v>0</v>
      </c>
      <c r="L15" t="s" s="4">
        <v>20</v>
      </c>
      <c r="M15" t="s" s="10">
        <v>76</v>
      </c>
    </row>
    <row r="16" ht="69.95" customHeight="1">
      <c r="A16" t="s" s="4">
        <v>13</v>
      </c>
      <c r="B16" t="s" s="4">
        <v>87</v>
      </c>
      <c r="C16" t="s" s="4">
        <v>88</v>
      </c>
      <c r="D16" t="s" s="4">
        <v>16</v>
      </c>
      <c r="E16" t="s" s="4">
        <v>17</v>
      </c>
      <c r="F16" t="s" s="4">
        <v>89</v>
      </c>
      <c r="G16" t="s" s="4">
        <v>13</v>
      </c>
      <c r="H16" t="s" s="4">
        <v>90</v>
      </c>
      <c r="I16" s="5">
        <v>7</v>
      </c>
      <c r="J16" s="5">
        <f>I16+6</f>
        <v>13</v>
      </c>
      <c r="K16" s="5">
        <v>0</v>
      </c>
      <c r="L16" t="s" s="4">
        <v>20</v>
      </c>
      <c r="M16" t="s" s="10">
        <v>76</v>
      </c>
    </row>
    <row r="17" ht="69.95" customHeight="1">
      <c r="A17" t="s" s="4">
        <v>13</v>
      </c>
      <c r="B17" t="s" s="4">
        <v>91</v>
      </c>
      <c r="C17" t="s" s="4">
        <v>92</v>
      </c>
      <c r="D17" t="s" s="4">
        <v>16</v>
      </c>
      <c r="E17" t="s" s="4">
        <v>17</v>
      </c>
      <c r="F17" t="s" s="4">
        <v>93</v>
      </c>
      <c r="G17" t="s" s="4">
        <v>13</v>
      </c>
      <c r="H17" t="s" s="4">
        <v>94</v>
      </c>
      <c r="I17" s="5">
        <v>7</v>
      </c>
      <c r="J17" s="5">
        <f>I17+6</f>
        <v>13</v>
      </c>
      <c r="K17" s="5">
        <v>0</v>
      </c>
      <c r="L17" t="s" s="4">
        <v>20</v>
      </c>
      <c r="M17" t="s" s="10">
        <v>76</v>
      </c>
    </row>
    <row r="18" ht="69.95" customHeight="1">
      <c r="A18" t="s" s="4">
        <v>13</v>
      </c>
      <c r="B18" t="s" s="4">
        <v>95</v>
      </c>
      <c r="C18" t="s" s="4">
        <v>96</v>
      </c>
      <c r="D18" t="s" s="4">
        <v>16</v>
      </c>
      <c r="E18" t="s" s="4">
        <v>17</v>
      </c>
      <c r="F18" t="s" s="4">
        <v>97</v>
      </c>
      <c r="G18" t="s" s="4">
        <v>13</v>
      </c>
      <c r="H18" t="s" s="4">
        <v>98</v>
      </c>
      <c r="I18" s="5">
        <v>7</v>
      </c>
      <c r="J18" s="5">
        <f>I18+6</f>
        <v>13</v>
      </c>
      <c r="K18" s="5">
        <v>0</v>
      </c>
      <c r="L18" t="s" s="4">
        <v>20</v>
      </c>
      <c r="M18" t="s" s="11">
        <v>99</v>
      </c>
    </row>
    <row r="19" ht="69.95" customHeight="1">
      <c r="A19" t="s" s="4">
        <v>13</v>
      </c>
      <c r="B19" t="s" s="4">
        <v>100</v>
      </c>
      <c r="C19" t="s" s="4">
        <v>101</v>
      </c>
      <c r="D19" t="s" s="4">
        <v>16</v>
      </c>
      <c r="E19" t="s" s="4">
        <v>17</v>
      </c>
      <c r="F19" t="s" s="4">
        <v>18</v>
      </c>
      <c r="G19" t="s" s="4">
        <v>13</v>
      </c>
      <c r="H19" t="s" s="4">
        <v>102</v>
      </c>
      <c r="I19" s="5">
        <v>7</v>
      </c>
      <c r="J19" s="5">
        <f>I19+6</f>
        <v>13</v>
      </c>
      <c r="K19" s="5">
        <v>0</v>
      </c>
      <c r="L19" t="s" s="4">
        <v>20</v>
      </c>
      <c r="M19" t="s" s="12">
        <v>76</v>
      </c>
    </row>
    <row r="20" ht="69.95" customHeight="1">
      <c r="A20" t="s" s="4">
        <v>13</v>
      </c>
      <c r="B20" t="s" s="4">
        <v>103</v>
      </c>
      <c r="C20" t="s" s="4">
        <v>104</v>
      </c>
      <c r="D20" t="s" s="4">
        <v>105</v>
      </c>
      <c r="E20" t="s" s="4">
        <v>17</v>
      </c>
      <c r="F20" t="s" s="4">
        <v>74</v>
      </c>
      <c r="G20" t="s" s="4">
        <v>13</v>
      </c>
      <c r="H20" t="s" s="4">
        <v>106</v>
      </c>
      <c r="I20" s="5">
        <v>7</v>
      </c>
      <c r="J20" s="5">
        <f>I20+6</f>
        <v>13</v>
      </c>
      <c r="K20" s="5">
        <v>0</v>
      </c>
      <c r="L20" t="s" s="4">
        <v>20</v>
      </c>
      <c r="M20" t="s" s="11">
        <v>82</v>
      </c>
    </row>
    <row r="21" ht="69.95" customHeight="1">
      <c r="A21" t="s" s="4">
        <v>13</v>
      </c>
      <c r="B21" t="s" s="4">
        <v>107</v>
      </c>
      <c r="C21" t="s" s="4">
        <v>108</v>
      </c>
      <c r="D21" t="s" s="4">
        <v>109</v>
      </c>
      <c r="E21" t="s" s="4">
        <v>17</v>
      </c>
      <c r="F21" t="s" s="4">
        <v>18</v>
      </c>
      <c r="G21" t="s" s="4">
        <v>13</v>
      </c>
      <c r="H21" t="s" s="4">
        <v>110</v>
      </c>
      <c r="I21" s="5">
        <v>7</v>
      </c>
      <c r="J21" s="5">
        <f>I21+6</f>
        <v>13</v>
      </c>
      <c r="K21" s="5">
        <v>0</v>
      </c>
      <c r="L21" t="s" s="4">
        <v>20</v>
      </c>
      <c r="M21" t="s" s="12">
        <v>76</v>
      </c>
    </row>
    <row r="22" ht="69.95" customHeight="1">
      <c r="A22" t="s" s="4">
        <v>13</v>
      </c>
      <c r="B22" t="s" s="4">
        <v>111</v>
      </c>
      <c r="C22" t="s" s="4">
        <v>112</v>
      </c>
      <c r="D22" t="s" s="4">
        <v>16</v>
      </c>
      <c r="E22" t="s" s="4">
        <v>17</v>
      </c>
      <c r="F22" t="s" s="4">
        <v>113</v>
      </c>
      <c r="G22" t="s" s="4">
        <v>13</v>
      </c>
      <c r="H22" t="s" s="4">
        <v>114</v>
      </c>
      <c r="I22" s="5">
        <v>7</v>
      </c>
      <c r="J22" s="5">
        <f>I22+6</f>
        <v>13</v>
      </c>
      <c r="K22" s="5">
        <v>0</v>
      </c>
      <c r="L22" t="s" s="4">
        <v>20</v>
      </c>
      <c r="M22" t="s" s="13">
        <v>76</v>
      </c>
    </row>
    <row r="23" ht="69.95" customHeight="1">
      <c r="A23" t="s" s="4">
        <v>13</v>
      </c>
      <c r="B23" t="s" s="4">
        <v>115</v>
      </c>
      <c r="C23" t="s" s="4">
        <v>116</v>
      </c>
      <c r="D23" t="s" s="4">
        <v>16</v>
      </c>
      <c r="E23" t="s" s="4">
        <v>17</v>
      </c>
      <c r="F23" t="s" s="4">
        <v>89</v>
      </c>
      <c r="G23" t="s" s="4">
        <v>13</v>
      </c>
      <c r="H23" t="s" s="4">
        <v>117</v>
      </c>
      <c r="I23" s="5">
        <v>4</v>
      </c>
      <c r="J23" s="5">
        <f>I23+6</f>
        <v>10</v>
      </c>
      <c r="K23" s="5">
        <v>0</v>
      </c>
      <c r="L23" t="s" s="4">
        <v>20</v>
      </c>
      <c r="M23" t="s" s="6">
        <v>118</v>
      </c>
    </row>
    <row r="24" ht="69.95" customHeight="1">
      <c r="A24" s="14"/>
      <c r="B24" s="14"/>
      <c r="C24" s="14"/>
      <c r="D24" s="14"/>
      <c r="E24" t="s" s="15">
        <v>119</v>
      </c>
      <c r="F24" s="16"/>
      <c r="G24" s="17"/>
      <c r="H24" s="14"/>
      <c r="I24" s="5"/>
      <c r="J24" s="5"/>
      <c r="K24" s="5"/>
      <c r="L24" s="14"/>
      <c r="M24" s="18"/>
    </row>
    <row r="25" ht="69.95" customHeight="1">
      <c r="A25" t="s" s="4">
        <v>13</v>
      </c>
      <c r="B25" t="s" s="4">
        <v>120</v>
      </c>
      <c r="C25" t="s" s="4">
        <v>121</v>
      </c>
      <c r="D25" t="s" s="4">
        <v>16</v>
      </c>
      <c r="E25" t="s" s="4">
        <v>17</v>
      </c>
      <c r="F25" t="s" s="4">
        <v>97</v>
      </c>
      <c r="G25" t="s" s="4">
        <v>13</v>
      </c>
      <c r="H25" t="s" s="4">
        <v>122</v>
      </c>
      <c r="I25" s="5">
        <v>4</v>
      </c>
      <c r="J25" s="5">
        <f>I25+6</f>
        <v>10</v>
      </c>
      <c r="K25" s="5">
        <v>0</v>
      </c>
      <c r="L25" t="s" s="4">
        <v>20</v>
      </c>
      <c r="M25" s="19"/>
    </row>
    <row r="26" ht="69.95" customHeight="1">
      <c r="A26" t="s" s="4">
        <v>13</v>
      </c>
      <c r="B26" t="s" s="4">
        <v>123</v>
      </c>
      <c r="C26" t="s" s="4">
        <v>124</v>
      </c>
      <c r="D26" t="s" s="4">
        <v>16</v>
      </c>
      <c r="E26" t="s" s="4">
        <v>17</v>
      </c>
      <c r="F26" t="s" s="4">
        <v>97</v>
      </c>
      <c r="G26" t="s" s="4">
        <v>13</v>
      </c>
      <c r="H26" t="s" s="4">
        <v>125</v>
      </c>
      <c r="I26" s="5">
        <v>4</v>
      </c>
      <c r="J26" s="5">
        <f>I26+6</f>
        <v>10</v>
      </c>
      <c r="K26" s="5">
        <v>0</v>
      </c>
      <c r="L26" t="s" s="4">
        <v>20</v>
      </c>
      <c r="M26" s="19"/>
    </row>
    <row r="27" ht="69.95" customHeight="1">
      <c r="A27" t="s" s="4">
        <v>13</v>
      </c>
      <c r="B27" t="s" s="4">
        <v>126</v>
      </c>
      <c r="C27" t="s" s="4">
        <v>127</v>
      </c>
      <c r="D27" t="s" s="4">
        <v>16</v>
      </c>
      <c r="E27" t="s" s="4">
        <v>17</v>
      </c>
      <c r="F27" t="s" s="4">
        <v>89</v>
      </c>
      <c r="G27" t="s" s="4">
        <v>13</v>
      </c>
      <c r="H27" t="s" s="4">
        <v>128</v>
      </c>
      <c r="I27" s="5">
        <v>4</v>
      </c>
      <c r="J27" s="5">
        <f>I27+6</f>
        <v>10</v>
      </c>
      <c r="K27" s="5">
        <v>0</v>
      </c>
      <c r="L27" t="s" s="4">
        <v>20</v>
      </c>
      <c r="M27" s="19"/>
    </row>
    <row r="28" ht="69.95" customHeight="1">
      <c r="A28" t="s" s="4">
        <v>13</v>
      </c>
      <c r="B28" t="s" s="4">
        <v>129</v>
      </c>
      <c r="C28" t="s" s="4">
        <v>130</v>
      </c>
      <c r="D28" t="s" s="4">
        <v>16</v>
      </c>
      <c r="E28" t="s" s="4">
        <v>17</v>
      </c>
      <c r="F28" t="s" s="4">
        <v>74</v>
      </c>
      <c r="G28" t="s" s="4">
        <v>13</v>
      </c>
      <c r="H28" t="s" s="4">
        <v>106</v>
      </c>
      <c r="I28" s="5">
        <v>4</v>
      </c>
      <c r="J28" s="5">
        <f>I28+6</f>
        <v>10</v>
      </c>
      <c r="K28" s="5">
        <v>0</v>
      </c>
      <c r="L28" t="s" s="4">
        <v>30</v>
      </c>
      <c r="M28" s="19"/>
    </row>
    <row r="29" ht="69.95" customHeight="1">
      <c r="A29" t="s" s="4">
        <v>13</v>
      </c>
      <c r="B29" t="s" s="4">
        <v>131</v>
      </c>
      <c r="C29" t="s" s="4">
        <v>132</v>
      </c>
      <c r="D29" t="s" s="4">
        <v>16</v>
      </c>
      <c r="E29" t="s" s="4">
        <v>17</v>
      </c>
      <c r="F29" t="s" s="4">
        <v>97</v>
      </c>
      <c r="G29" t="s" s="4">
        <v>13</v>
      </c>
      <c r="H29" t="s" s="4">
        <v>122</v>
      </c>
      <c r="I29" s="5">
        <v>4</v>
      </c>
      <c r="J29" s="5">
        <f>I29+6</f>
        <v>10</v>
      </c>
      <c r="K29" s="5">
        <v>0</v>
      </c>
      <c r="L29" t="s" s="4">
        <v>20</v>
      </c>
      <c r="M29" s="19"/>
    </row>
    <row r="30" ht="69.95" customHeight="1">
      <c r="A30" t="s" s="4">
        <v>13</v>
      </c>
      <c r="B30" t="s" s="4">
        <v>133</v>
      </c>
      <c r="C30" t="s" s="4">
        <v>134</v>
      </c>
      <c r="D30" t="s" s="4">
        <v>16</v>
      </c>
      <c r="E30" t="s" s="4">
        <v>17</v>
      </c>
      <c r="F30" t="s" s="4">
        <v>135</v>
      </c>
      <c r="G30" t="s" s="4">
        <v>13</v>
      </c>
      <c r="H30" t="s" s="4">
        <v>136</v>
      </c>
      <c r="I30" s="5">
        <v>9</v>
      </c>
      <c r="J30" s="5">
        <f>I30+6</f>
        <v>15</v>
      </c>
      <c r="K30" s="5">
        <v>0</v>
      </c>
      <c r="L30" t="s" s="4">
        <v>20</v>
      </c>
      <c r="M30" s="19"/>
    </row>
    <row r="31" ht="69.95" customHeight="1">
      <c r="A31" t="s" s="4">
        <v>13</v>
      </c>
      <c r="B31" t="s" s="4">
        <v>137</v>
      </c>
      <c r="C31" t="s" s="4">
        <v>138</v>
      </c>
      <c r="D31" t="s" s="4">
        <v>16</v>
      </c>
      <c r="E31" t="s" s="4">
        <v>17</v>
      </c>
      <c r="F31" t="s" s="4">
        <v>139</v>
      </c>
      <c r="G31" t="s" s="4">
        <v>13</v>
      </c>
      <c r="H31" t="s" s="4">
        <v>140</v>
      </c>
      <c r="I31" s="5">
        <v>6</v>
      </c>
      <c r="J31" s="5">
        <f>I31+6</f>
        <v>12</v>
      </c>
      <c r="K31" s="5">
        <v>0</v>
      </c>
      <c r="L31" t="s" s="4">
        <v>20</v>
      </c>
      <c r="M31" s="19"/>
    </row>
    <row r="32" ht="69.95" customHeight="1">
      <c r="A32" t="s" s="4">
        <v>13</v>
      </c>
      <c r="B32" t="s" s="4">
        <v>141</v>
      </c>
      <c r="C32" t="s" s="4">
        <v>142</v>
      </c>
      <c r="D32" t="s" s="4">
        <v>16</v>
      </c>
      <c r="E32" t="s" s="4">
        <v>17</v>
      </c>
      <c r="F32" t="s" s="4">
        <v>143</v>
      </c>
      <c r="G32" t="s" s="4">
        <v>13</v>
      </c>
      <c r="H32" t="s" s="4">
        <v>144</v>
      </c>
      <c r="I32" s="5">
        <v>6</v>
      </c>
      <c r="J32" s="5">
        <f>I32+6</f>
        <v>12</v>
      </c>
      <c r="K32" s="5">
        <v>0</v>
      </c>
      <c r="L32" t="s" s="4">
        <v>20</v>
      </c>
      <c r="M32" s="19"/>
    </row>
    <row r="33" ht="69.95" customHeight="1">
      <c r="A33" t="s" s="4">
        <v>13</v>
      </c>
      <c r="B33" t="s" s="4">
        <v>145</v>
      </c>
      <c r="C33" t="s" s="4">
        <v>146</v>
      </c>
      <c r="D33" t="s" s="4">
        <v>105</v>
      </c>
      <c r="E33" t="s" s="4">
        <v>17</v>
      </c>
      <c r="F33" t="s" s="4">
        <v>97</v>
      </c>
      <c r="G33" t="s" s="4">
        <v>13</v>
      </c>
      <c r="H33" t="s" s="4">
        <v>122</v>
      </c>
      <c r="I33" s="5">
        <v>6</v>
      </c>
      <c r="J33" s="5">
        <f>I33+6</f>
        <v>12</v>
      </c>
      <c r="K33" s="5">
        <v>0</v>
      </c>
      <c r="L33" t="s" s="4">
        <v>20</v>
      </c>
      <c r="M33" s="19"/>
    </row>
    <row r="34" ht="69.95" customHeight="1">
      <c r="A34" t="s" s="4">
        <v>13</v>
      </c>
      <c r="B34" t="s" s="4">
        <v>147</v>
      </c>
      <c r="C34" t="s" s="4">
        <v>148</v>
      </c>
      <c r="D34" t="s" s="4">
        <v>16</v>
      </c>
      <c r="E34" t="s" s="4">
        <v>17</v>
      </c>
      <c r="F34" t="s" s="4">
        <v>97</v>
      </c>
      <c r="G34" t="s" s="4">
        <v>13</v>
      </c>
      <c r="H34" t="s" s="4">
        <v>149</v>
      </c>
      <c r="I34" s="5">
        <v>6</v>
      </c>
      <c r="J34" s="5">
        <f>I34+6</f>
        <v>12</v>
      </c>
      <c r="K34" s="5">
        <v>0</v>
      </c>
      <c r="L34" t="s" s="4">
        <v>20</v>
      </c>
      <c r="M34" s="19"/>
    </row>
    <row r="35" ht="69.95" customHeight="1">
      <c r="A35" t="s" s="4">
        <v>13</v>
      </c>
      <c r="B35" t="s" s="4">
        <v>150</v>
      </c>
      <c r="C35" t="s" s="4">
        <v>151</v>
      </c>
      <c r="D35" t="s" s="4">
        <v>16</v>
      </c>
      <c r="E35" t="s" s="4">
        <v>17</v>
      </c>
      <c r="F35" t="s" s="4">
        <v>152</v>
      </c>
      <c r="G35" t="s" s="4">
        <v>13</v>
      </c>
      <c r="H35" t="s" s="4">
        <v>153</v>
      </c>
      <c r="I35" s="5">
        <v>6</v>
      </c>
      <c r="J35" s="5">
        <f>I35+6</f>
        <v>12</v>
      </c>
      <c r="K35" s="5">
        <v>0</v>
      </c>
      <c r="L35" t="s" s="4">
        <v>20</v>
      </c>
      <c r="M35" s="19"/>
    </row>
    <row r="36" ht="69.95" customHeight="1">
      <c r="A36" t="s" s="4">
        <v>13</v>
      </c>
      <c r="B36" t="s" s="4">
        <v>154</v>
      </c>
      <c r="C36" t="s" s="4">
        <v>155</v>
      </c>
      <c r="D36" t="s" s="4">
        <v>156</v>
      </c>
      <c r="E36" t="s" s="4">
        <v>17</v>
      </c>
      <c r="F36" t="s" s="4">
        <v>157</v>
      </c>
      <c r="G36" t="s" s="4">
        <v>13</v>
      </c>
      <c r="H36" t="s" s="4">
        <v>158</v>
      </c>
      <c r="I36" s="5">
        <v>6</v>
      </c>
      <c r="J36" s="5">
        <f>I36+6</f>
        <v>12</v>
      </c>
      <c r="K36" s="5">
        <v>0</v>
      </c>
      <c r="L36" t="s" s="4">
        <v>20</v>
      </c>
      <c r="M36" s="19"/>
    </row>
    <row r="37" ht="69.95" customHeight="1">
      <c r="A37" t="s" s="4">
        <v>13</v>
      </c>
      <c r="B37" t="s" s="4">
        <v>159</v>
      </c>
      <c r="C37" t="s" s="4">
        <v>160</v>
      </c>
      <c r="D37" t="s" s="4">
        <v>16</v>
      </c>
      <c r="E37" t="s" s="4">
        <v>17</v>
      </c>
      <c r="F37" t="s" s="4">
        <v>97</v>
      </c>
      <c r="G37" t="s" s="4">
        <v>13</v>
      </c>
      <c r="H37" t="s" s="4">
        <v>122</v>
      </c>
      <c r="I37" s="5">
        <v>6</v>
      </c>
      <c r="J37" s="5">
        <f>I37+6</f>
        <v>12</v>
      </c>
      <c r="K37" s="5">
        <v>0</v>
      </c>
      <c r="L37" t="s" s="4">
        <v>20</v>
      </c>
      <c r="M37" s="19"/>
    </row>
    <row r="38" ht="69.95" customHeight="1">
      <c r="A38" t="s" s="4">
        <v>13</v>
      </c>
      <c r="B38" t="s" s="4">
        <v>161</v>
      </c>
      <c r="C38" t="s" s="4">
        <v>162</v>
      </c>
      <c r="D38" t="s" s="4">
        <v>16</v>
      </c>
      <c r="E38" t="s" s="4">
        <v>17</v>
      </c>
      <c r="F38" t="s" s="4">
        <v>163</v>
      </c>
      <c r="G38" t="s" s="4">
        <v>13</v>
      </c>
      <c r="H38" t="s" s="4">
        <v>164</v>
      </c>
      <c r="I38" s="5">
        <v>6</v>
      </c>
      <c r="J38" s="5">
        <f>I38+6</f>
        <v>12</v>
      </c>
      <c r="K38" s="5">
        <v>0</v>
      </c>
      <c r="L38" t="s" s="4">
        <v>20</v>
      </c>
      <c r="M38" s="19"/>
    </row>
    <row r="39" ht="69.95" customHeight="1">
      <c r="A39" t="s" s="4">
        <v>13</v>
      </c>
      <c r="B39" t="s" s="4">
        <v>165</v>
      </c>
      <c r="C39" t="s" s="4">
        <v>166</v>
      </c>
      <c r="D39" t="s" s="4">
        <v>16</v>
      </c>
      <c r="E39" t="s" s="4">
        <v>17</v>
      </c>
      <c r="F39" t="s" s="4">
        <v>18</v>
      </c>
      <c r="G39" t="s" s="4">
        <v>13</v>
      </c>
      <c r="H39" t="s" s="4">
        <v>167</v>
      </c>
      <c r="I39" s="5">
        <v>6</v>
      </c>
      <c r="J39" s="5">
        <f>I39+6</f>
        <v>12</v>
      </c>
      <c r="K39" s="5">
        <v>0</v>
      </c>
      <c r="L39" t="s" s="4">
        <v>20</v>
      </c>
      <c r="M39" s="19"/>
    </row>
    <row r="40" ht="69.95" customHeight="1">
      <c r="A40" t="s" s="4">
        <v>13</v>
      </c>
      <c r="B40" t="s" s="4">
        <v>168</v>
      </c>
      <c r="C40" t="s" s="4">
        <v>169</v>
      </c>
      <c r="D40" t="s" s="4">
        <v>16</v>
      </c>
      <c r="E40" t="s" s="4">
        <v>17</v>
      </c>
      <c r="F40" t="s" s="4">
        <v>170</v>
      </c>
      <c r="G40" t="s" s="4">
        <v>13</v>
      </c>
      <c r="H40" t="s" s="4">
        <v>171</v>
      </c>
      <c r="I40" s="5">
        <v>3</v>
      </c>
      <c r="J40" s="5">
        <f>I40+6</f>
        <v>9</v>
      </c>
      <c r="K40" s="5">
        <v>0</v>
      </c>
      <c r="L40" t="s" s="4">
        <v>20</v>
      </c>
      <c r="M40" s="19"/>
    </row>
    <row r="41" ht="69.95" customHeight="1">
      <c r="A41" t="s" s="4">
        <v>13</v>
      </c>
      <c r="B41" t="s" s="4">
        <v>172</v>
      </c>
      <c r="C41" t="s" s="4">
        <v>173</v>
      </c>
      <c r="D41" t="s" s="4">
        <v>16</v>
      </c>
      <c r="E41" t="s" s="4">
        <v>17</v>
      </c>
      <c r="F41" t="s" s="4">
        <v>174</v>
      </c>
      <c r="G41" t="s" s="4">
        <v>13</v>
      </c>
      <c r="H41" t="s" s="4">
        <v>175</v>
      </c>
      <c r="I41" s="5">
        <v>3</v>
      </c>
      <c r="J41" s="5">
        <f>I41+6</f>
        <v>9</v>
      </c>
      <c r="K41" s="5">
        <v>0</v>
      </c>
      <c r="L41" t="s" s="4">
        <v>20</v>
      </c>
      <c r="M41" s="19"/>
    </row>
    <row r="42" ht="69.95" customHeight="1">
      <c r="A42" t="s" s="4">
        <v>13</v>
      </c>
      <c r="B42" t="s" s="4">
        <v>176</v>
      </c>
      <c r="C42" t="s" s="4">
        <v>177</v>
      </c>
      <c r="D42" t="s" s="4">
        <v>178</v>
      </c>
      <c r="E42" t="s" s="4">
        <v>17</v>
      </c>
      <c r="F42" t="s" s="4">
        <v>89</v>
      </c>
      <c r="G42" t="s" s="4">
        <v>13</v>
      </c>
      <c r="H42" t="s" s="4">
        <v>179</v>
      </c>
      <c r="I42" s="5">
        <v>3</v>
      </c>
      <c r="J42" s="5">
        <f>I42+6</f>
        <v>9</v>
      </c>
      <c r="K42" s="5">
        <v>0</v>
      </c>
      <c r="L42" t="s" s="4">
        <v>20</v>
      </c>
      <c r="M42" s="19"/>
    </row>
    <row r="43" ht="69.95" customHeight="1">
      <c r="A43" t="s" s="4">
        <v>13</v>
      </c>
      <c r="B43" t="s" s="4">
        <v>180</v>
      </c>
      <c r="C43" t="s" s="4">
        <v>181</v>
      </c>
      <c r="D43" t="s" s="4">
        <v>16</v>
      </c>
      <c r="E43" t="s" s="4">
        <v>17</v>
      </c>
      <c r="F43" t="s" s="4">
        <v>139</v>
      </c>
      <c r="G43" t="s" s="4">
        <v>13</v>
      </c>
      <c r="H43" t="s" s="4">
        <v>182</v>
      </c>
      <c r="I43" s="5">
        <v>3</v>
      </c>
      <c r="J43" s="5">
        <f>I43+6</f>
        <v>9</v>
      </c>
      <c r="K43" s="5">
        <v>0</v>
      </c>
      <c r="L43" t="s" s="4">
        <v>20</v>
      </c>
      <c r="M43" s="19"/>
    </row>
    <row r="44" ht="69.95" customHeight="1">
      <c r="A44" t="s" s="4">
        <v>13</v>
      </c>
      <c r="B44" t="s" s="4">
        <v>183</v>
      </c>
      <c r="C44" t="s" s="4">
        <v>184</v>
      </c>
      <c r="D44" t="s" s="4">
        <v>16</v>
      </c>
      <c r="E44" t="s" s="4">
        <v>17</v>
      </c>
      <c r="F44" t="s" s="4">
        <v>97</v>
      </c>
      <c r="G44" t="s" s="4">
        <v>13</v>
      </c>
      <c r="H44" t="s" s="4">
        <v>185</v>
      </c>
      <c r="I44" s="5">
        <v>3</v>
      </c>
      <c r="J44" s="5">
        <f>I44+6</f>
        <v>9</v>
      </c>
      <c r="K44" s="5">
        <v>0</v>
      </c>
      <c r="L44" t="s" s="4">
        <v>20</v>
      </c>
      <c r="M44" s="19"/>
    </row>
    <row r="45" ht="69.95" customHeight="1">
      <c r="A45" t="s" s="4">
        <v>13</v>
      </c>
      <c r="B45" t="s" s="4">
        <v>186</v>
      </c>
      <c r="C45" t="s" s="4">
        <v>187</v>
      </c>
      <c r="D45" t="s" s="4">
        <v>16</v>
      </c>
      <c r="E45" t="s" s="4">
        <v>17</v>
      </c>
      <c r="F45" t="s" s="4">
        <v>18</v>
      </c>
      <c r="G45" t="s" s="4">
        <v>13</v>
      </c>
      <c r="H45" t="s" s="4">
        <v>102</v>
      </c>
      <c r="I45" s="5">
        <v>0</v>
      </c>
      <c r="J45" s="5">
        <f>I45+6</f>
        <v>6</v>
      </c>
      <c r="K45" s="5">
        <v>0</v>
      </c>
      <c r="L45" t="s" s="4">
        <v>30</v>
      </c>
      <c r="M45" s="19"/>
    </row>
    <row r="46" ht="69.95" customHeight="1">
      <c r="A46" t="s" s="4">
        <v>13</v>
      </c>
      <c r="B46" t="s" s="4">
        <v>188</v>
      </c>
      <c r="C46" t="s" s="4">
        <v>189</v>
      </c>
      <c r="D46" t="s" s="4">
        <v>16</v>
      </c>
      <c r="E46" t="s" s="4">
        <v>17</v>
      </c>
      <c r="F46" t="s" s="4">
        <v>190</v>
      </c>
      <c r="G46" t="s" s="4">
        <v>13</v>
      </c>
      <c r="H46" t="s" s="4">
        <v>191</v>
      </c>
      <c r="I46" s="5">
        <v>0</v>
      </c>
      <c r="J46" s="5">
        <f>I46+6</f>
        <v>6</v>
      </c>
      <c r="K46" s="5">
        <v>0</v>
      </c>
      <c r="L46" t="s" s="4">
        <v>20</v>
      </c>
      <c r="M46" s="19"/>
    </row>
    <row r="47" ht="69.95" customHeight="1">
      <c r="A47" t="s" s="4">
        <v>13</v>
      </c>
      <c r="B47" t="s" s="4">
        <v>192</v>
      </c>
      <c r="C47" t="s" s="4">
        <v>193</v>
      </c>
      <c r="D47" t="s" s="4">
        <v>105</v>
      </c>
      <c r="E47" t="s" s="4">
        <v>17</v>
      </c>
      <c r="F47" t="s" s="4">
        <v>143</v>
      </c>
      <c r="G47" t="s" s="4">
        <v>13</v>
      </c>
      <c r="H47" t="s" s="4">
        <v>194</v>
      </c>
      <c r="I47" s="5">
        <v>0</v>
      </c>
      <c r="J47" s="5">
        <f>I47+6</f>
        <v>6</v>
      </c>
      <c r="K47" s="5">
        <v>0</v>
      </c>
      <c r="L47" t="s" s="4">
        <v>20</v>
      </c>
      <c r="M47" s="19"/>
    </row>
    <row r="48" ht="69.95" customHeight="1">
      <c r="A48" t="s" s="4">
        <v>13</v>
      </c>
      <c r="B48" t="s" s="4">
        <v>195</v>
      </c>
      <c r="C48" t="s" s="4">
        <v>196</v>
      </c>
      <c r="D48" t="s" s="4">
        <v>16</v>
      </c>
      <c r="E48" t="s" s="4">
        <v>17</v>
      </c>
      <c r="F48" t="s" s="4">
        <v>18</v>
      </c>
      <c r="G48" t="s" s="4">
        <v>13</v>
      </c>
      <c r="H48" t="s" s="4">
        <v>110</v>
      </c>
      <c r="I48" s="5">
        <v>7</v>
      </c>
      <c r="J48" s="5">
        <f>I48+6</f>
        <v>13</v>
      </c>
      <c r="K48" s="5">
        <v>0</v>
      </c>
      <c r="L48" t="s" s="4">
        <v>20</v>
      </c>
      <c r="M48" s="19"/>
    </row>
    <row r="49" ht="69.95" customHeight="1">
      <c r="A49" t="s" s="4">
        <v>13</v>
      </c>
      <c r="B49" t="s" s="4">
        <v>197</v>
      </c>
      <c r="C49" t="s" s="4">
        <v>198</v>
      </c>
      <c r="D49" t="s" s="4">
        <v>49</v>
      </c>
      <c r="E49" t="s" s="4">
        <v>17</v>
      </c>
      <c r="F49" t="s" s="4">
        <v>97</v>
      </c>
      <c r="G49" t="s" s="4">
        <v>13</v>
      </c>
      <c r="H49" t="s" s="4">
        <v>199</v>
      </c>
      <c r="I49" s="5">
        <v>6</v>
      </c>
      <c r="J49" s="5">
        <f>I49+6</f>
        <v>12</v>
      </c>
      <c r="K49" s="5">
        <v>0</v>
      </c>
      <c r="L49" t="s" s="4">
        <v>20</v>
      </c>
      <c r="M49" s="19"/>
    </row>
    <row r="50" ht="69.95" customHeight="1">
      <c r="A50" t="s" s="4">
        <v>13</v>
      </c>
      <c r="B50" t="s" s="4">
        <v>200</v>
      </c>
      <c r="C50" t="s" s="4">
        <v>201</v>
      </c>
      <c r="D50" t="s" s="4">
        <v>16</v>
      </c>
      <c r="E50" t="s" s="4">
        <v>17</v>
      </c>
      <c r="F50" t="s" s="4">
        <v>24</v>
      </c>
      <c r="G50" t="s" s="4">
        <v>13</v>
      </c>
      <c r="H50" t="s" s="4">
        <v>202</v>
      </c>
      <c r="I50" s="5">
        <v>6</v>
      </c>
      <c r="J50" s="5">
        <f>I50+6</f>
        <v>12</v>
      </c>
      <c r="K50" s="5">
        <v>0</v>
      </c>
      <c r="L50" t="s" s="4">
        <v>20</v>
      </c>
      <c r="M50" s="19"/>
    </row>
    <row r="51" ht="69.95" customHeight="1">
      <c r="A51" t="s" s="4">
        <v>13</v>
      </c>
      <c r="B51" t="s" s="4">
        <v>203</v>
      </c>
      <c r="C51" t="s" s="4">
        <v>204</v>
      </c>
      <c r="D51" t="s" s="4">
        <v>16</v>
      </c>
      <c r="E51" t="s" s="4">
        <v>17</v>
      </c>
      <c r="F51" t="s" s="4">
        <v>74</v>
      </c>
      <c r="G51" t="s" s="4">
        <v>13</v>
      </c>
      <c r="H51" t="s" s="4">
        <v>205</v>
      </c>
      <c r="I51" s="5">
        <v>3</v>
      </c>
      <c r="J51" s="5">
        <f>I51+6</f>
        <v>9</v>
      </c>
      <c r="K51" s="5">
        <v>0</v>
      </c>
      <c r="L51" t="s" s="4">
        <v>20</v>
      </c>
      <c r="M51" s="19"/>
    </row>
    <row r="52" ht="69.95" customHeight="1">
      <c r="A52" t="s" s="4">
        <v>13</v>
      </c>
      <c r="B52" t="s" s="4">
        <v>206</v>
      </c>
      <c r="C52" t="s" s="4">
        <v>207</v>
      </c>
      <c r="D52" t="s" s="4">
        <v>16</v>
      </c>
      <c r="E52" t="s" s="4">
        <v>17</v>
      </c>
      <c r="F52" t="s" s="4">
        <v>208</v>
      </c>
      <c r="G52" t="s" s="4">
        <v>13</v>
      </c>
      <c r="H52" t="s" s="4">
        <v>209</v>
      </c>
      <c r="I52" s="5">
        <v>3</v>
      </c>
      <c r="J52" s="5">
        <f>I52+6</f>
        <v>9</v>
      </c>
      <c r="K52" s="5">
        <v>0</v>
      </c>
      <c r="L52" t="s" s="4">
        <v>20</v>
      </c>
      <c r="M52" s="19"/>
    </row>
    <row r="53" ht="69.95" customHeight="1">
      <c r="A53" t="s" s="4">
        <v>13</v>
      </c>
      <c r="B53" t="s" s="4">
        <v>210</v>
      </c>
      <c r="C53" t="s" s="4">
        <v>211</v>
      </c>
      <c r="D53" t="s" s="4">
        <v>16</v>
      </c>
      <c r="E53" t="s" s="4">
        <v>17</v>
      </c>
      <c r="F53" t="s" s="4">
        <v>139</v>
      </c>
      <c r="G53" t="s" s="4">
        <v>13</v>
      </c>
      <c r="H53" t="s" s="4">
        <v>212</v>
      </c>
      <c r="I53" s="5">
        <v>3</v>
      </c>
      <c r="J53" s="5">
        <f>I53+6</f>
        <v>9</v>
      </c>
      <c r="K53" s="5">
        <v>0</v>
      </c>
      <c r="L53" t="s" s="4">
        <v>20</v>
      </c>
      <c r="M53" s="19"/>
    </row>
    <row r="54" ht="69.95" customHeight="1">
      <c r="A54" t="s" s="4">
        <v>13</v>
      </c>
      <c r="B54" t="s" s="4">
        <v>213</v>
      </c>
      <c r="C54" t="s" s="4">
        <v>214</v>
      </c>
      <c r="D54" t="s" s="4">
        <v>16</v>
      </c>
      <c r="E54" t="s" s="4">
        <v>17</v>
      </c>
      <c r="F54" t="s" s="4">
        <v>97</v>
      </c>
      <c r="G54" t="s" s="4">
        <v>13</v>
      </c>
      <c r="H54" t="s" s="4">
        <v>215</v>
      </c>
      <c r="I54" s="5">
        <v>3</v>
      </c>
      <c r="J54" s="5">
        <f>I54+6</f>
        <v>9</v>
      </c>
      <c r="K54" s="5">
        <v>0</v>
      </c>
      <c r="L54" t="s" s="4">
        <v>20</v>
      </c>
      <c r="M54" s="19"/>
    </row>
    <row r="55" ht="69.95" customHeight="1">
      <c r="A55" t="s" s="4">
        <v>13</v>
      </c>
      <c r="B55" t="s" s="4">
        <v>216</v>
      </c>
      <c r="C55" t="s" s="4">
        <v>217</v>
      </c>
      <c r="D55" t="s" s="4">
        <v>79</v>
      </c>
      <c r="E55" t="s" s="4">
        <v>17</v>
      </c>
      <c r="F55" t="s" s="4">
        <v>24</v>
      </c>
      <c r="G55" t="s" s="4">
        <v>13</v>
      </c>
      <c r="H55" t="s" s="4">
        <v>218</v>
      </c>
      <c r="I55" s="5">
        <v>0</v>
      </c>
      <c r="J55" s="5">
        <f>I55+6</f>
        <v>6</v>
      </c>
      <c r="K55" s="5">
        <v>0</v>
      </c>
      <c r="L55" t="s" s="4">
        <v>20</v>
      </c>
      <c r="M55" s="19"/>
    </row>
    <row r="56" ht="69.95" customHeight="1">
      <c r="A56" t="s" s="4">
        <v>13</v>
      </c>
      <c r="B56" t="s" s="4">
        <v>219</v>
      </c>
      <c r="C56" t="s" s="4">
        <v>220</v>
      </c>
      <c r="D56" t="s" s="4">
        <v>105</v>
      </c>
      <c r="E56" t="s" s="4">
        <v>17</v>
      </c>
      <c r="F56" t="s" s="4">
        <v>74</v>
      </c>
      <c r="G56" t="s" s="4">
        <v>13</v>
      </c>
      <c r="H56" t="s" s="4">
        <v>75</v>
      </c>
      <c r="I56" s="5">
        <v>0</v>
      </c>
      <c r="J56" s="5">
        <f>I56+6</f>
        <v>6</v>
      </c>
      <c r="K56" s="5">
        <v>0</v>
      </c>
      <c r="L56" t="s" s="4">
        <v>30</v>
      </c>
      <c r="M56" s="19"/>
    </row>
    <row r="57" ht="69.95" customHeight="1">
      <c r="A57" t="s" s="4">
        <v>13</v>
      </c>
      <c r="B57" t="s" s="4">
        <v>221</v>
      </c>
      <c r="C57" t="s" s="4">
        <v>222</v>
      </c>
      <c r="D57" t="s" s="4">
        <v>16</v>
      </c>
      <c r="E57" t="s" s="4">
        <v>17</v>
      </c>
      <c r="F57" t="s" s="4">
        <v>89</v>
      </c>
      <c r="G57" t="s" s="4">
        <v>13</v>
      </c>
      <c r="H57" t="s" s="4">
        <v>223</v>
      </c>
      <c r="I57" s="5">
        <v>0</v>
      </c>
      <c r="J57" s="5">
        <f>I57+6</f>
        <v>6</v>
      </c>
      <c r="K57" s="5">
        <v>0</v>
      </c>
      <c r="L57" t="s" s="4">
        <v>20</v>
      </c>
      <c r="M57" s="19"/>
    </row>
    <row r="58" ht="69.95" customHeight="1">
      <c r="A58" t="s" s="4">
        <v>13</v>
      </c>
      <c r="B58" t="s" s="4">
        <v>224</v>
      </c>
      <c r="C58" t="s" s="4">
        <v>225</v>
      </c>
      <c r="D58" t="s" s="4">
        <v>16</v>
      </c>
      <c r="E58" t="s" s="4">
        <v>17</v>
      </c>
      <c r="F58" t="s" s="4">
        <v>93</v>
      </c>
      <c r="G58" t="s" s="4">
        <v>13</v>
      </c>
      <c r="H58" t="s" s="4">
        <v>226</v>
      </c>
      <c r="I58" s="5">
        <v>0</v>
      </c>
      <c r="J58" s="5">
        <f>I58+6</f>
        <v>6</v>
      </c>
      <c r="K58" s="5">
        <v>0</v>
      </c>
      <c r="L58" t="s" s="4">
        <v>20</v>
      </c>
      <c r="M58" s="19"/>
    </row>
    <row r="59" ht="69.95" customHeight="1">
      <c r="A59" t="s" s="4">
        <v>13</v>
      </c>
      <c r="B59" t="s" s="4">
        <v>227</v>
      </c>
      <c r="C59" t="s" s="4">
        <v>228</v>
      </c>
      <c r="D59" t="s" s="4">
        <v>16</v>
      </c>
      <c r="E59" t="s" s="4">
        <v>17</v>
      </c>
      <c r="F59" t="s" s="4">
        <v>229</v>
      </c>
      <c r="G59" t="s" s="4">
        <v>13</v>
      </c>
      <c r="H59" t="s" s="4">
        <v>230</v>
      </c>
      <c r="I59" s="5">
        <v>0</v>
      </c>
      <c r="J59" s="5">
        <f>I59+6</f>
        <v>6</v>
      </c>
      <c r="K59" s="5">
        <v>0</v>
      </c>
      <c r="L59" t="s" s="4">
        <v>20</v>
      </c>
      <c r="M59" s="19"/>
    </row>
    <row r="60" ht="69.95" customHeight="1">
      <c r="A60" t="s" s="4">
        <v>13</v>
      </c>
      <c r="B60" t="s" s="4">
        <v>231</v>
      </c>
      <c r="C60" t="s" s="4">
        <v>232</v>
      </c>
      <c r="D60" t="s" s="4">
        <v>16</v>
      </c>
      <c r="E60" t="s" s="4">
        <v>17</v>
      </c>
      <c r="F60" t="s" s="4">
        <v>97</v>
      </c>
      <c r="G60" t="s" s="4">
        <v>13</v>
      </c>
      <c r="H60" t="s" s="4">
        <v>122</v>
      </c>
      <c r="I60" s="5">
        <v>0</v>
      </c>
      <c r="J60" s="5">
        <f>I60+6</f>
        <v>6</v>
      </c>
      <c r="K60" s="5">
        <v>0</v>
      </c>
      <c r="L60" t="s" s="4">
        <v>20</v>
      </c>
      <c r="M60" s="19"/>
    </row>
    <row r="61" ht="69.95" customHeight="1">
      <c r="A61" t="s" s="4">
        <v>13</v>
      </c>
      <c r="B61" t="s" s="4">
        <v>233</v>
      </c>
      <c r="C61" t="s" s="4">
        <v>234</v>
      </c>
      <c r="D61" t="s" s="4">
        <v>16</v>
      </c>
      <c r="E61" t="s" s="4">
        <v>17</v>
      </c>
      <c r="F61" t="s" s="4">
        <v>18</v>
      </c>
      <c r="G61" t="s" s="4">
        <v>13</v>
      </c>
      <c r="H61" t="s" s="4">
        <v>110</v>
      </c>
      <c r="I61" s="5">
        <v>0</v>
      </c>
      <c r="J61" s="5">
        <f>I61+6</f>
        <v>6</v>
      </c>
      <c r="K61" s="5">
        <v>0</v>
      </c>
      <c r="L61" t="s" s="4">
        <v>20</v>
      </c>
      <c r="M61" s="19"/>
    </row>
    <row r="62" ht="69.95" customHeight="1">
      <c r="A62" t="s" s="4">
        <v>13</v>
      </c>
      <c r="B62" t="s" s="4">
        <v>235</v>
      </c>
      <c r="C62" t="s" s="4">
        <v>236</v>
      </c>
      <c r="D62" t="s" s="4">
        <v>16</v>
      </c>
      <c r="E62" t="s" s="4">
        <v>17</v>
      </c>
      <c r="F62" t="s" s="4">
        <v>18</v>
      </c>
      <c r="G62" t="s" s="4">
        <v>13</v>
      </c>
      <c r="H62" t="s" s="4">
        <v>237</v>
      </c>
      <c r="I62" s="5">
        <v>0</v>
      </c>
      <c r="J62" s="5">
        <f>I62+6</f>
        <v>6</v>
      </c>
      <c r="K62" s="5">
        <v>0</v>
      </c>
      <c r="L62" t="s" s="4">
        <v>20</v>
      </c>
      <c r="M62" s="19"/>
    </row>
    <row r="63" ht="69.95" customHeight="1">
      <c r="A63" t="s" s="4">
        <v>13</v>
      </c>
      <c r="B63" t="s" s="4">
        <v>238</v>
      </c>
      <c r="C63" t="s" s="4">
        <v>239</v>
      </c>
      <c r="D63" t="s" s="4">
        <v>16</v>
      </c>
      <c r="E63" t="s" s="4">
        <v>17</v>
      </c>
      <c r="F63" t="s" s="4">
        <v>139</v>
      </c>
      <c r="G63" t="s" s="4">
        <v>13</v>
      </c>
      <c r="H63" t="s" s="4">
        <v>240</v>
      </c>
      <c r="I63" s="5">
        <v>0</v>
      </c>
      <c r="J63" s="5">
        <f>I63+6</f>
        <v>6</v>
      </c>
      <c r="K63" s="5">
        <v>0</v>
      </c>
      <c r="L63" t="s" s="4">
        <v>20</v>
      </c>
      <c r="M63" s="19"/>
    </row>
    <row r="64" ht="69.95" customHeight="1">
      <c r="A64" t="s" s="4">
        <v>13</v>
      </c>
      <c r="B64" t="s" s="4">
        <v>241</v>
      </c>
      <c r="C64" t="s" s="4">
        <v>242</v>
      </c>
      <c r="D64" t="s" s="4">
        <v>16</v>
      </c>
      <c r="E64" t="s" s="4">
        <v>17</v>
      </c>
      <c r="F64" t="s" s="4">
        <v>243</v>
      </c>
      <c r="G64" t="s" s="4">
        <v>13</v>
      </c>
      <c r="H64" t="s" s="4">
        <v>244</v>
      </c>
      <c r="I64" s="5">
        <v>0</v>
      </c>
      <c r="J64" s="5">
        <f>I64+6</f>
        <v>6</v>
      </c>
      <c r="K64" s="5">
        <v>0</v>
      </c>
      <c r="L64" t="s" s="4">
        <v>20</v>
      </c>
      <c r="M64" s="19"/>
    </row>
    <row r="65" ht="69.95" customHeight="1">
      <c r="A65" t="s" s="4">
        <v>13</v>
      </c>
      <c r="B65" t="s" s="4">
        <v>245</v>
      </c>
      <c r="C65" t="s" s="4">
        <v>246</v>
      </c>
      <c r="D65" t="s" s="4">
        <v>105</v>
      </c>
      <c r="E65" t="s" s="4">
        <v>17</v>
      </c>
      <c r="F65" t="s" s="4">
        <v>247</v>
      </c>
      <c r="G65" t="s" s="4">
        <v>13</v>
      </c>
      <c r="H65" t="s" s="4">
        <v>248</v>
      </c>
      <c r="I65" s="5">
        <v>0</v>
      </c>
      <c r="J65" s="5">
        <f>I65+6</f>
        <v>6</v>
      </c>
      <c r="K65" s="5">
        <v>0</v>
      </c>
      <c r="L65" t="s" s="4">
        <v>20</v>
      </c>
      <c r="M65" s="19"/>
    </row>
    <row r="66" ht="69.95" customHeight="1">
      <c r="A66" t="s" s="4">
        <v>13</v>
      </c>
      <c r="B66" t="s" s="4">
        <v>249</v>
      </c>
      <c r="C66" t="s" s="4">
        <v>250</v>
      </c>
      <c r="D66" t="s" s="4">
        <v>16</v>
      </c>
      <c r="E66" t="s" s="4">
        <v>17</v>
      </c>
      <c r="F66" t="s" s="4">
        <v>170</v>
      </c>
      <c r="G66" t="s" s="4">
        <v>13</v>
      </c>
      <c r="H66" t="s" s="4">
        <v>251</v>
      </c>
      <c r="I66" s="5">
        <v>0</v>
      </c>
      <c r="J66" s="5">
        <f>I66+6</f>
        <v>6</v>
      </c>
      <c r="K66" s="5">
        <v>0</v>
      </c>
      <c r="L66" t="s" s="4">
        <v>20</v>
      </c>
      <c r="M66" s="19"/>
    </row>
    <row r="67" ht="69.95" customHeight="1">
      <c r="A67" t="s" s="4">
        <v>13</v>
      </c>
      <c r="B67" t="s" s="4">
        <v>252</v>
      </c>
      <c r="C67" t="s" s="4">
        <v>253</v>
      </c>
      <c r="D67" t="s" s="4">
        <v>16</v>
      </c>
      <c r="E67" t="s" s="4">
        <v>17</v>
      </c>
      <c r="F67" t="s" s="4">
        <v>254</v>
      </c>
      <c r="G67" t="s" s="4">
        <v>13</v>
      </c>
      <c r="H67" t="s" s="4">
        <v>255</v>
      </c>
      <c r="I67" s="5">
        <v>0</v>
      </c>
      <c r="J67" s="5">
        <f>I67+6</f>
        <v>6</v>
      </c>
      <c r="K67" s="5">
        <v>0</v>
      </c>
      <c r="L67" t="s" s="4">
        <v>20</v>
      </c>
      <c r="M67" s="19"/>
    </row>
    <row r="68" ht="69.95" customHeight="1">
      <c r="A68" t="s" s="4">
        <v>13</v>
      </c>
      <c r="B68" t="s" s="4">
        <v>256</v>
      </c>
      <c r="C68" t="s" s="4">
        <v>257</v>
      </c>
      <c r="D68" t="s" s="4">
        <v>16</v>
      </c>
      <c r="E68" t="s" s="4">
        <v>17</v>
      </c>
      <c r="F68" t="s" s="4">
        <v>258</v>
      </c>
      <c r="G68" t="s" s="4">
        <v>13</v>
      </c>
      <c r="H68" t="s" s="4">
        <v>259</v>
      </c>
      <c r="I68" s="5">
        <v>0</v>
      </c>
      <c r="J68" s="5">
        <f>I68+6</f>
        <v>6</v>
      </c>
      <c r="K68" s="5">
        <v>0</v>
      </c>
      <c r="L68" t="s" s="4">
        <v>20</v>
      </c>
      <c r="M68" s="19"/>
    </row>
    <row r="69" ht="69.95" customHeight="1">
      <c r="A69" t="s" s="4">
        <v>13</v>
      </c>
      <c r="B69" t="s" s="4">
        <v>260</v>
      </c>
      <c r="C69" t="s" s="4">
        <v>261</v>
      </c>
      <c r="D69" t="s" s="4">
        <v>16</v>
      </c>
      <c r="E69" t="s" s="4">
        <v>17</v>
      </c>
      <c r="F69" t="s" s="4">
        <v>174</v>
      </c>
      <c r="G69" t="s" s="4">
        <v>13</v>
      </c>
      <c r="H69" t="s" s="4">
        <v>262</v>
      </c>
      <c r="I69" s="5">
        <v>0</v>
      </c>
      <c r="J69" s="5">
        <f>I69+6</f>
        <v>6</v>
      </c>
      <c r="K69" s="5">
        <v>0</v>
      </c>
      <c r="L69" t="s" s="4">
        <v>20</v>
      </c>
      <c r="M69" s="19"/>
    </row>
    <row r="70" ht="69.95" customHeight="1">
      <c r="A70" t="s" s="4">
        <v>13</v>
      </c>
      <c r="B70" t="s" s="4">
        <v>263</v>
      </c>
      <c r="C70" t="s" s="4">
        <v>264</v>
      </c>
      <c r="D70" t="s" s="4">
        <v>16</v>
      </c>
      <c r="E70" t="s" s="4">
        <v>17</v>
      </c>
      <c r="F70" t="s" s="4">
        <v>170</v>
      </c>
      <c r="G70" t="s" s="4">
        <v>13</v>
      </c>
      <c r="H70" t="s" s="4">
        <v>251</v>
      </c>
      <c r="I70" s="5">
        <v>0</v>
      </c>
      <c r="J70" s="5">
        <f>I70+6</f>
        <v>6</v>
      </c>
      <c r="K70" s="5">
        <v>0</v>
      </c>
      <c r="L70" t="s" s="4">
        <v>20</v>
      </c>
      <c r="M70" s="19"/>
    </row>
    <row r="71" ht="69.95" customHeight="1">
      <c r="A71" t="s" s="4">
        <v>13</v>
      </c>
      <c r="B71" t="s" s="4">
        <v>265</v>
      </c>
      <c r="C71" t="s" s="4">
        <v>266</v>
      </c>
      <c r="D71" t="s" s="4">
        <v>16</v>
      </c>
      <c r="E71" t="s" s="4">
        <v>17</v>
      </c>
      <c r="F71" t="s" s="4">
        <v>267</v>
      </c>
      <c r="G71" t="s" s="4">
        <v>13</v>
      </c>
      <c r="H71" t="s" s="4">
        <v>268</v>
      </c>
      <c r="I71" s="5">
        <v>0</v>
      </c>
      <c r="J71" s="5">
        <f>I71+6</f>
        <v>6</v>
      </c>
      <c r="K71" s="5">
        <v>0</v>
      </c>
      <c r="L71" t="s" s="4">
        <v>20</v>
      </c>
      <c r="M71" s="19"/>
    </row>
    <row r="72" ht="39.95" customHeight="1">
      <c r="A72" t="s" s="4">
        <v>13</v>
      </c>
      <c r="B72" t="s" s="4">
        <v>269</v>
      </c>
      <c r="C72" t="s" s="4">
        <v>270</v>
      </c>
      <c r="D72" t="s" s="4">
        <v>16</v>
      </c>
      <c r="E72" t="s" s="4">
        <v>271</v>
      </c>
      <c r="F72" t="s" s="4">
        <v>18</v>
      </c>
      <c r="G72" t="s" s="4">
        <v>272</v>
      </c>
      <c r="H72" t="s" s="4">
        <v>273</v>
      </c>
      <c r="I72" s="5">
        <v>10</v>
      </c>
      <c r="J72" s="5">
        <f>I72+6</f>
        <v>16</v>
      </c>
      <c r="K72" s="5">
        <v>0</v>
      </c>
      <c r="L72" t="s" s="4">
        <v>20</v>
      </c>
      <c r="M72" s="19"/>
    </row>
    <row r="73" ht="69.95" customHeight="1">
      <c r="A73" t="s" s="4">
        <v>13</v>
      </c>
      <c r="B73" t="s" s="4">
        <v>274</v>
      </c>
      <c r="C73" t="s" s="4">
        <v>275</v>
      </c>
      <c r="D73" t="s" s="4">
        <v>16</v>
      </c>
      <c r="E73" t="s" s="4">
        <v>271</v>
      </c>
      <c r="F73" t="s" s="4">
        <v>276</v>
      </c>
      <c r="G73" t="s" s="4">
        <v>272</v>
      </c>
      <c r="H73" t="s" s="4">
        <v>277</v>
      </c>
      <c r="I73" s="5">
        <v>8</v>
      </c>
      <c r="J73" s="5">
        <f>I73+6</f>
        <v>14</v>
      </c>
      <c r="K73" s="5">
        <v>0</v>
      </c>
      <c r="L73" t="s" s="4">
        <v>20</v>
      </c>
      <c r="M73" s="19"/>
    </row>
    <row r="74" ht="69.95" customHeight="1">
      <c r="A74" t="s" s="4">
        <v>13</v>
      </c>
      <c r="B74" t="s" s="4">
        <v>278</v>
      </c>
      <c r="C74" t="s" s="4">
        <v>279</v>
      </c>
      <c r="D74" t="s" s="4">
        <v>16</v>
      </c>
      <c r="E74" t="s" s="4">
        <v>271</v>
      </c>
      <c r="F74" t="s" s="4">
        <v>280</v>
      </c>
      <c r="G74" t="s" s="4">
        <v>272</v>
      </c>
      <c r="H74" t="s" s="4">
        <v>281</v>
      </c>
      <c r="I74" s="5">
        <v>7</v>
      </c>
      <c r="J74" s="5">
        <f>I74+6</f>
        <v>13</v>
      </c>
      <c r="K74" s="5">
        <v>0</v>
      </c>
      <c r="L74" t="s" s="4">
        <v>20</v>
      </c>
      <c r="M74" s="19"/>
    </row>
    <row r="75" ht="69.95" customHeight="1">
      <c r="A75" t="s" s="4">
        <v>13</v>
      </c>
      <c r="B75" t="s" s="4">
        <v>282</v>
      </c>
      <c r="C75" t="s" s="4">
        <v>283</v>
      </c>
      <c r="D75" t="s" s="4">
        <v>16</v>
      </c>
      <c r="E75" t="s" s="4">
        <v>271</v>
      </c>
      <c r="F75" t="s" s="4">
        <v>24</v>
      </c>
      <c r="G75" t="s" s="4">
        <v>272</v>
      </c>
      <c r="H75" t="s" s="4">
        <v>284</v>
      </c>
      <c r="I75" s="5">
        <v>7</v>
      </c>
      <c r="J75" s="5">
        <f>I75+6</f>
        <v>13</v>
      </c>
      <c r="K75" s="5">
        <v>0</v>
      </c>
      <c r="L75" t="s" s="4">
        <v>20</v>
      </c>
      <c r="M75" s="19"/>
    </row>
    <row r="76" ht="69.95" customHeight="1">
      <c r="A76" t="s" s="4">
        <v>13</v>
      </c>
      <c r="B76" t="s" s="4">
        <v>285</v>
      </c>
      <c r="C76" t="s" s="4">
        <v>286</v>
      </c>
      <c r="D76" t="s" s="4">
        <v>16</v>
      </c>
      <c r="E76" t="s" s="4">
        <v>271</v>
      </c>
      <c r="F76" t="s" s="4">
        <v>24</v>
      </c>
      <c r="G76" t="s" s="4">
        <v>287</v>
      </c>
      <c r="H76" t="s" s="4">
        <v>288</v>
      </c>
      <c r="I76" s="5">
        <v>4</v>
      </c>
      <c r="J76" s="5">
        <f>I76+6</f>
        <v>10</v>
      </c>
      <c r="K76" s="5">
        <v>0</v>
      </c>
      <c r="L76" t="s" s="4">
        <v>20</v>
      </c>
      <c r="M76" s="19"/>
    </row>
    <row r="77" ht="69.95" customHeight="1">
      <c r="A77" t="s" s="4">
        <v>13</v>
      </c>
      <c r="B77" t="s" s="4">
        <v>289</v>
      </c>
      <c r="C77" t="s" s="4">
        <v>290</v>
      </c>
      <c r="D77" t="s" s="4">
        <v>291</v>
      </c>
      <c r="E77" t="s" s="4">
        <v>271</v>
      </c>
      <c r="F77" t="s" s="4">
        <v>44</v>
      </c>
      <c r="G77" t="s" s="4">
        <v>272</v>
      </c>
      <c r="H77" t="s" s="4">
        <v>292</v>
      </c>
      <c r="I77" s="5">
        <v>4</v>
      </c>
      <c r="J77" s="5">
        <f>I77+6</f>
        <v>10</v>
      </c>
      <c r="K77" s="5">
        <v>0</v>
      </c>
      <c r="L77" t="s" s="4">
        <v>20</v>
      </c>
      <c r="M77" s="19"/>
    </row>
    <row r="78" ht="69.95" customHeight="1">
      <c r="A78" t="s" s="4">
        <v>13</v>
      </c>
      <c r="B78" t="s" s="4">
        <v>293</v>
      </c>
      <c r="C78" t="s" s="4">
        <v>294</v>
      </c>
      <c r="D78" t="s" s="4">
        <v>16</v>
      </c>
      <c r="E78" t="s" s="4">
        <v>271</v>
      </c>
      <c r="F78" t="s" s="4">
        <v>18</v>
      </c>
      <c r="G78" t="s" s="4">
        <v>272</v>
      </c>
      <c r="H78" t="s" s="4">
        <v>295</v>
      </c>
      <c r="I78" s="5">
        <v>4</v>
      </c>
      <c r="J78" s="5">
        <f>I78+6</f>
        <v>10</v>
      </c>
      <c r="K78" s="5">
        <v>0</v>
      </c>
      <c r="L78" t="s" s="4">
        <v>20</v>
      </c>
      <c r="M78" s="19"/>
    </row>
    <row r="79" ht="69.95" customHeight="1">
      <c r="A79" t="s" s="4">
        <v>13</v>
      </c>
      <c r="B79" t="s" s="4">
        <v>296</v>
      </c>
      <c r="C79" t="s" s="4">
        <v>297</v>
      </c>
      <c r="D79" t="s" s="4">
        <v>16</v>
      </c>
      <c r="E79" t="s" s="4">
        <v>271</v>
      </c>
      <c r="F79" t="s" s="4">
        <v>139</v>
      </c>
      <c r="G79" t="s" s="4">
        <v>298</v>
      </c>
      <c r="H79" t="s" s="4">
        <v>299</v>
      </c>
      <c r="I79" s="5">
        <v>4</v>
      </c>
      <c r="J79" s="5">
        <f>I79+6</f>
        <v>10</v>
      </c>
      <c r="K79" s="5">
        <v>0</v>
      </c>
      <c r="L79" t="s" s="4">
        <v>20</v>
      </c>
      <c r="M79" s="19"/>
    </row>
    <row r="80" ht="69.95" customHeight="1">
      <c r="A80" t="s" s="4">
        <v>13</v>
      </c>
      <c r="B80" t="s" s="4">
        <v>300</v>
      </c>
      <c r="C80" t="s" s="4">
        <v>301</v>
      </c>
      <c r="D80" t="s" s="4">
        <v>105</v>
      </c>
      <c r="E80" t="s" s="4">
        <v>302</v>
      </c>
      <c r="F80" t="s" s="4">
        <v>170</v>
      </c>
      <c r="G80" t="s" s="4">
        <v>303</v>
      </c>
      <c r="H80" t="s" s="4">
        <v>304</v>
      </c>
      <c r="I80" s="5">
        <v>4</v>
      </c>
      <c r="J80" s="5">
        <f>I80+6</f>
        <v>10</v>
      </c>
      <c r="K80" s="5">
        <v>0</v>
      </c>
      <c r="L80" t="s" s="4">
        <v>20</v>
      </c>
      <c r="M80" s="19"/>
    </row>
    <row r="81" ht="69.95" customHeight="1">
      <c r="A81" t="s" s="4">
        <v>13</v>
      </c>
      <c r="B81" t="s" s="4">
        <v>305</v>
      </c>
      <c r="C81" t="s" s="4">
        <v>306</v>
      </c>
      <c r="D81" t="s" s="4">
        <v>16</v>
      </c>
      <c r="E81" t="s" s="4">
        <v>271</v>
      </c>
      <c r="F81" t="s" s="4">
        <v>24</v>
      </c>
      <c r="G81" t="s" s="4">
        <v>272</v>
      </c>
      <c r="H81" t="s" s="4">
        <v>288</v>
      </c>
      <c r="I81" s="5">
        <v>6</v>
      </c>
      <c r="J81" s="5">
        <f>I81+6</f>
        <v>12</v>
      </c>
      <c r="K81" s="5">
        <v>0</v>
      </c>
      <c r="L81" t="s" s="4">
        <v>20</v>
      </c>
      <c r="M81" s="19"/>
    </row>
    <row r="82" ht="69.95" customHeight="1">
      <c r="A82" t="s" s="4">
        <v>13</v>
      </c>
      <c r="B82" t="s" s="4">
        <v>307</v>
      </c>
      <c r="C82" t="s" s="4">
        <v>308</v>
      </c>
      <c r="D82" t="s" s="4">
        <v>16</v>
      </c>
      <c r="E82" t="s" s="4">
        <v>271</v>
      </c>
      <c r="F82" t="s" s="4">
        <v>18</v>
      </c>
      <c r="G82" t="s" s="4">
        <v>287</v>
      </c>
      <c r="H82" t="s" s="4">
        <v>309</v>
      </c>
      <c r="I82" s="5">
        <v>3</v>
      </c>
      <c r="J82" s="5">
        <f>I82+6</f>
        <v>9</v>
      </c>
      <c r="K82" s="5">
        <v>0</v>
      </c>
      <c r="L82" t="s" s="4">
        <v>20</v>
      </c>
      <c r="M82" s="19"/>
    </row>
    <row r="83" ht="69.95" customHeight="1">
      <c r="A83" t="s" s="4">
        <v>13</v>
      </c>
      <c r="B83" t="s" s="4">
        <v>310</v>
      </c>
      <c r="C83" t="s" s="4">
        <v>311</v>
      </c>
      <c r="D83" t="s" s="4">
        <v>16</v>
      </c>
      <c r="E83" t="s" s="4">
        <v>271</v>
      </c>
      <c r="F83" t="s" s="4">
        <v>74</v>
      </c>
      <c r="G83" t="s" s="4">
        <v>287</v>
      </c>
      <c r="H83" t="s" s="4">
        <v>312</v>
      </c>
      <c r="I83" s="5">
        <v>3</v>
      </c>
      <c r="J83" s="5">
        <f>I83+6</f>
        <v>9</v>
      </c>
      <c r="K83" s="5">
        <v>0</v>
      </c>
      <c r="L83" t="s" s="4">
        <v>20</v>
      </c>
      <c r="M83" s="19"/>
    </row>
    <row r="84" ht="69.95" customHeight="1">
      <c r="A84" t="s" s="4">
        <v>13</v>
      </c>
      <c r="B84" t="s" s="4">
        <v>313</v>
      </c>
      <c r="C84" t="s" s="4">
        <v>314</v>
      </c>
      <c r="D84" t="s" s="4">
        <v>315</v>
      </c>
      <c r="E84" t="s" s="4">
        <v>271</v>
      </c>
      <c r="F84" t="s" s="4">
        <v>34</v>
      </c>
      <c r="G84" t="s" s="4">
        <v>272</v>
      </c>
      <c r="H84" t="s" s="4">
        <v>316</v>
      </c>
      <c r="I84" s="5">
        <v>3</v>
      </c>
      <c r="J84" s="5">
        <f>I84+6</f>
        <v>9</v>
      </c>
      <c r="K84" s="5">
        <v>0</v>
      </c>
      <c r="L84" t="s" s="4">
        <v>20</v>
      </c>
      <c r="M84" s="19"/>
    </row>
    <row r="85" ht="69.95" customHeight="1">
      <c r="A85" t="s" s="4">
        <v>13</v>
      </c>
      <c r="B85" t="s" s="4">
        <v>317</v>
      </c>
      <c r="C85" t="s" s="4">
        <v>318</v>
      </c>
      <c r="D85" t="s" s="4">
        <v>16</v>
      </c>
      <c r="E85" t="s" s="4">
        <v>271</v>
      </c>
      <c r="F85" t="s" s="4">
        <v>139</v>
      </c>
      <c r="G85" t="s" s="4">
        <v>272</v>
      </c>
      <c r="H85" t="s" s="4">
        <v>319</v>
      </c>
      <c r="I85" s="5">
        <v>8</v>
      </c>
      <c r="J85" s="5">
        <f>I85+6</f>
        <v>14</v>
      </c>
      <c r="K85" s="5">
        <v>0</v>
      </c>
      <c r="L85" t="s" s="4">
        <v>20</v>
      </c>
      <c r="M85" s="19"/>
    </row>
    <row r="86" ht="69.95" customHeight="1">
      <c r="A86" t="s" s="4">
        <v>13</v>
      </c>
      <c r="B86" t="s" s="4">
        <v>320</v>
      </c>
      <c r="C86" t="s" s="4">
        <v>321</v>
      </c>
      <c r="D86" t="s" s="4">
        <v>291</v>
      </c>
      <c r="E86" t="s" s="4">
        <v>271</v>
      </c>
      <c r="F86" t="s" s="4">
        <v>97</v>
      </c>
      <c r="G86" t="s" s="4">
        <v>322</v>
      </c>
      <c r="H86" t="s" s="4">
        <v>323</v>
      </c>
      <c r="I86" s="5">
        <v>0</v>
      </c>
      <c r="J86" s="5">
        <f>I86+6</f>
        <v>6</v>
      </c>
      <c r="K86" s="5">
        <v>0</v>
      </c>
      <c r="L86" t="s" s="4">
        <v>20</v>
      </c>
      <c r="M86" s="19"/>
    </row>
    <row r="87" ht="69.95" customHeight="1">
      <c r="A87" t="s" s="4">
        <v>13</v>
      </c>
      <c r="B87" t="s" s="4">
        <v>324</v>
      </c>
      <c r="C87" t="s" s="4">
        <v>325</v>
      </c>
      <c r="D87" t="s" s="4">
        <v>16</v>
      </c>
      <c r="E87" t="s" s="4">
        <v>271</v>
      </c>
      <c r="F87" t="s" s="4">
        <v>326</v>
      </c>
      <c r="G87" t="s" s="4">
        <v>272</v>
      </c>
      <c r="H87" t="s" s="4">
        <v>327</v>
      </c>
      <c r="I87" s="5">
        <v>0</v>
      </c>
      <c r="J87" s="5">
        <f>I87+6</f>
        <v>6</v>
      </c>
      <c r="K87" s="5">
        <v>0</v>
      </c>
      <c r="L87" t="s" s="4">
        <v>20</v>
      </c>
      <c r="M87" s="19"/>
    </row>
    <row r="88" ht="69.95" customHeight="1">
      <c r="A88" t="s" s="4">
        <v>13</v>
      </c>
      <c r="B88" t="s" s="4">
        <v>328</v>
      </c>
      <c r="C88" t="s" s="4">
        <v>329</v>
      </c>
      <c r="D88" t="s" s="4">
        <v>16</v>
      </c>
      <c r="E88" t="s" s="4">
        <v>271</v>
      </c>
      <c r="F88" t="s" s="4">
        <v>18</v>
      </c>
      <c r="G88" t="s" s="4">
        <v>272</v>
      </c>
      <c r="H88" t="s" s="4">
        <v>273</v>
      </c>
      <c r="I88" s="5">
        <v>0</v>
      </c>
      <c r="J88" s="5">
        <f>I88+6</f>
        <v>6</v>
      </c>
      <c r="K88" s="5">
        <v>0</v>
      </c>
      <c r="L88" t="s" s="4">
        <v>20</v>
      </c>
      <c r="M88" s="19"/>
    </row>
    <row r="89" ht="69.95" customHeight="1">
      <c r="A89" t="s" s="4">
        <v>13</v>
      </c>
      <c r="B89" t="s" s="4">
        <v>330</v>
      </c>
      <c r="C89" t="s" s="4">
        <v>331</v>
      </c>
      <c r="D89" t="s" s="4">
        <v>16</v>
      </c>
      <c r="E89" t="s" s="4">
        <v>271</v>
      </c>
      <c r="F89" t="s" s="4">
        <v>24</v>
      </c>
      <c r="G89" t="s" s="4">
        <v>287</v>
      </c>
      <c r="H89" t="s" s="4">
        <v>332</v>
      </c>
      <c r="I89" s="5">
        <v>0</v>
      </c>
      <c r="J89" s="5">
        <f>I89+6</f>
        <v>6</v>
      </c>
      <c r="K89" s="5">
        <v>0</v>
      </c>
      <c r="L89" t="s" s="4">
        <v>20</v>
      </c>
      <c r="M89" s="19"/>
    </row>
    <row r="90" ht="69.95" customHeight="1">
      <c r="A90" t="s" s="4">
        <v>13</v>
      </c>
      <c r="B90" t="s" s="4">
        <v>333</v>
      </c>
      <c r="C90" t="s" s="4">
        <v>334</v>
      </c>
      <c r="D90" t="s" s="4">
        <v>16</v>
      </c>
      <c r="E90" t="s" s="4">
        <v>271</v>
      </c>
      <c r="F90" t="s" s="4">
        <v>74</v>
      </c>
      <c r="G90" t="s" s="4">
        <v>287</v>
      </c>
      <c r="H90" t="s" s="4">
        <v>312</v>
      </c>
      <c r="I90" s="5">
        <v>0</v>
      </c>
      <c r="J90" s="5">
        <f>I90+6</f>
        <v>6</v>
      </c>
      <c r="K90" s="5">
        <v>0</v>
      </c>
      <c r="L90" t="s" s="4">
        <v>20</v>
      </c>
      <c r="M90" s="19"/>
    </row>
    <row r="91" ht="69.95" customHeight="1">
      <c r="A91" t="s" s="4">
        <v>13</v>
      </c>
      <c r="B91" t="s" s="4">
        <v>335</v>
      </c>
      <c r="C91" t="s" s="4">
        <v>336</v>
      </c>
      <c r="D91" t="s" s="4">
        <v>16</v>
      </c>
      <c r="E91" t="s" s="4">
        <v>302</v>
      </c>
      <c r="F91" t="s" s="4">
        <v>337</v>
      </c>
      <c r="G91" t="s" s="4">
        <v>303</v>
      </c>
      <c r="H91" t="s" s="4">
        <v>338</v>
      </c>
      <c r="I91" s="5">
        <v>0</v>
      </c>
      <c r="J91" s="5">
        <f>I91+6</f>
        <v>6</v>
      </c>
      <c r="K91" s="5">
        <v>0</v>
      </c>
      <c r="L91" t="s" s="4">
        <v>20</v>
      </c>
      <c r="M91" s="19"/>
    </row>
    <row r="92" ht="69.95" customHeight="1">
      <c r="A92" t="s" s="4">
        <v>13</v>
      </c>
      <c r="B92" t="s" s="4">
        <v>339</v>
      </c>
      <c r="C92" t="s" s="4">
        <v>340</v>
      </c>
      <c r="D92" t="s" s="4">
        <v>16</v>
      </c>
      <c r="E92" t="s" s="4">
        <v>271</v>
      </c>
      <c r="F92" t="s" s="4">
        <v>341</v>
      </c>
      <c r="G92" t="s" s="4">
        <v>272</v>
      </c>
      <c r="H92" t="s" s="4">
        <v>342</v>
      </c>
      <c r="I92" s="5">
        <v>0</v>
      </c>
      <c r="J92" s="5">
        <f>I92+6</f>
        <v>6</v>
      </c>
      <c r="K92" s="5">
        <v>0</v>
      </c>
      <c r="L92" t="s" s="4">
        <v>30</v>
      </c>
      <c r="M92" s="19"/>
    </row>
  </sheetData>
  <mergeCells count="1">
    <mergeCell ref="E24:G24"/>
  </mergeCell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&amp;C&amp;"Helvetica,Regular"&amp;11&amp;K000000&amp;P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N82"/>
  <sheetViews>
    <sheetView workbookViewId="0" showGridLines="0" defaultGridColor="1"/>
  </sheetViews>
  <sheetFormatPr defaultColWidth="13.6667" defaultRowHeight="15" customHeight="1" outlineLevelRow="0" outlineLevelCol="0"/>
  <cols>
    <col min="1" max="1" width="13.6719" style="20" customWidth="1"/>
    <col min="2" max="2" width="13.6719" style="20" customWidth="1"/>
    <col min="3" max="3" width="13.6719" style="20" customWidth="1"/>
    <col min="4" max="4" width="13.6719" style="20" customWidth="1"/>
    <col min="5" max="5" width="13.6719" style="20" customWidth="1"/>
    <col min="6" max="6" width="13.6719" style="20" customWidth="1"/>
    <col min="7" max="7" width="13.6719" style="20" customWidth="1"/>
    <col min="8" max="8" width="13.6719" style="20" customWidth="1"/>
    <col min="9" max="9" width="13.6719" style="20" customWidth="1"/>
    <col min="10" max="10" width="13.6719" style="20" customWidth="1"/>
    <col min="11" max="11" width="13.6719" style="20" customWidth="1"/>
    <col min="12" max="12" width="13.6719" style="20" customWidth="1"/>
    <col min="13" max="13" width="13.6719" style="20" customWidth="1"/>
    <col min="14" max="14" width="13.6719" style="20" customWidth="1"/>
    <col min="15" max="256" width="13.6719" style="20" customWidth="1"/>
  </cols>
  <sheetData>
    <row r="1" ht="69.95" customHeight="1">
      <c r="A1" t="s" s="2">
        <v>343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3">
        <v>12</v>
      </c>
      <c r="N1" s="19"/>
    </row>
    <row r="2" ht="51" customHeight="1">
      <c r="A2" t="s" s="4">
        <v>343</v>
      </c>
      <c r="B2" t="s" s="4">
        <v>344</v>
      </c>
      <c r="C2" t="s" s="4">
        <v>345</v>
      </c>
      <c r="D2" t="s" s="4">
        <v>79</v>
      </c>
      <c r="E2" t="s" s="4">
        <v>17</v>
      </c>
      <c r="F2" t="s" s="4">
        <v>157</v>
      </c>
      <c r="G2" t="s" s="4">
        <v>343</v>
      </c>
      <c r="H2" t="s" s="4">
        <v>346</v>
      </c>
      <c r="I2" s="5">
        <v>3</v>
      </c>
      <c r="J2" s="5">
        <f>I2+6</f>
        <v>9</v>
      </c>
      <c r="K2" s="5">
        <v>0</v>
      </c>
      <c r="L2" t="s" s="4">
        <v>20</v>
      </c>
      <c r="M2" t="s" s="6">
        <v>347</v>
      </c>
      <c r="N2" s="19"/>
    </row>
    <row r="3" ht="69.95" customHeight="1">
      <c r="A3" t="s" s="4">
        <v>343</v>
      </c>
      <c r="B3" t="s" s="4">
        <v>348</v>
      </c>
      <c r="C3" t="s" s="4">
        <v>349</v>
      </c>
      <c r="D3" t="s" s="4">
        <v>16</v>
      </c>
      <c r="E3" t="s" s="4">
        <v>17</v>
      </c>
      <c r="F3" t="s" s="4">
        <v>157</v>
      </c>
      <c r="G3" t="s" s="4">
        <v>343</v>
      </c>
      <c r="H3" t="s" s="4">
        <v>350</v>
      </c>
      <c r="I3" s="5">
        <v>0</v>
      </c>
      <c r="J3" s="5">
        <f>I3+6</f>
        <v>6</v>
      </c>
      <c r="K3" s="5">
        <v>0</v>
      </c>
      <c r="L3" t="s" s="4">
        <v>20</v>
      </c>
      <c r="M3" t="s" s="6">
        <v>351</v>
      </c>
      <c r="N3" s="19"/>
    </row>
    <row r="4" ht="69.95" customHeight="1">
      <c r="A4" t="s" s="4">
        <v>343</v>
      </c>
      <c r="B4" t="s" s="4">
        <v>352</v>
      </c>
      <c r="C4" t="s" s="4">
        <v>353</v>
      </c>
      <c r="D4" t="s" s="4">
        <v>79</v>
      </c>
      <c r="E4" t="s" s="4">
        <v>17</v>
      </c>
      <c r="F4" t="s" s="4">
        <v>354</v>
      </c>
      <c r="G4" t="s" s="4">
        <v>343</v>
      </c>
      <c r="H4" t="s" s="4">
        <v>355</v>
      </c>
      <c r="I4" s="5">
        <v>3</v>
      </c>
      <c r="J4" s="5">
        <f>I4+6</f>
        <v>9</v>
      </c>
      <c r="K4" s="5">
        <v>0</v>
      </c>
      <c r="L4" t="s" s="4">
        <v>20</v>
      </c>
      <c r="M4" t="s" s="6">
        <v>356</v>
      </c>
      <c r="N4" s="19"/>
    </row>
    <row r="5" ht="69.95" customHeight="1">
      <c r="A5" t="s" s="4">
        <v>343</v>
      </c>
      <c r="B5" t="s" s="4">
        <v>357</v>
      </c>
      <c r="C5" t="s" s="4">
        <v>358</v>
      </c>
      <c r="D5" t="s" s="4">
        <v>16</v>
      </c>
      <c r="E5" t="s" s="4">
        <v>17</v>
      </c>
      <c r="F5" t="s" s="4">
        <v>157</v>
      </c>
      <c r="G5" t="s" s="4">
        <v>343</v>
      </c>
      <c r="H5" t="s" s="4">
        <v>359</v>
      </c>
      <c r="I5" s="5">
        <v>8</v>
      </c>
      <c r="J5" s="5">
        <f>I5+6</f>
        <v>14</v>
      </c>
      <c r="K5" s="5">
        <v>0</v>
      </c>
      <c r="L5" t="s" s="4">
        <v>20</v>
      </c>
      <c r="M5" t="s" s="6">
        <v>360</v>
      </c>
      <c r="N5" s="19"/>
    </row>
    <row r="6" ht="69.95" customHeight="1">
      <c r="A6" t="s" s="4">
        <v>343</v>
      </c>
      <c r="B6" t="s" s="4">
        <v>361</v>
      </c>
      <c r="C6" t="s" s="4">
        <v>362</v>
      </c>
      <c r="D6" t="s" s="4">
        <v>363</v>
      </c>
      <c r="E6" t="s" s="4">
        <v>17</v>
      </c>
      <c r="F6" t="s" s="4">
        <v>24</v>
      </c>
      <c r="G6" t="s" s="4">
        <v>343</v>
      </c>
      <c r="H6" t="s" s="4">
        <v>364</v>
      </c>
      <c r="I6" s="5">
        <v>7</v>
      </c>
      <c r="J6" s="5">
        <f>I6+6</f>
        <v>13</v>
      </c>
      <c r="K6" s="5">
        <v>0</v>
      </c>
      <c r="L6" t="s" s="4">
        <v>20</v>
      </c>
      <c r="M6" t="s" s="6">
        <v>365</v>
      </c>
      <c r="N6" s="19"/>
    </row>
    <row r="7" ht="69.95" customHeight="1">
      <c r="A7" t="s" s="4">
        <v>343</v>
      </c>
      <c r="B7" t="s" s="4">
        <v>366</v>
      </c>
      <c r="C7" t="s" s="4">
        <v>367</v>
      </c>
      <c r="D7" t="s" s="4">
        <v>16</v>
      </c>
      <c r="E7" t="s" s="4">
        <v>17</v>
      </c>
      <c r="F7" t="s" s="4">
        <v>368</v>
      </c>
      <c r="G7" t="s" s="4">
        <v>343</v>
      </c>
      <c r="H7" t="s" s="4">
        <v>369</v>
      </c>
      <c r="I7" s="5">
        <v>6</v>
      </c>
      <c r="J7" s="5">
        <f>I7+6</f>
        <v>12</v>
      </c>
      <c r="K7" s="5">
        <v>0</v>
      </c>
      <c r="L7" t="s" s="4">
        <v>20</v>
      </c>
      <c r="M7" t="s" s="6">
        <v>61</v>
      </c>
      <c r="N7" s="19"/>
    </row>
    <row r="8" ht="69.95" customHeight="1">
      <c r="A8" t="s" s="4">
        <v>343</v>
      </c>
      <c r="B8" t="s" s="4">
        <v>370</v>
      </c>
      <c r="C8" t="s" s="4">
        <v>371</v>
      </c>
      <c r="D8" t="s" s="4">
        <v>16</v>
      </c>
      <c r="E8" t="s" s="4">
        <v>17</v>
      </c>
      <c r="F8" t="s" s="4">
        <v>157</v>
      </c>
      <c r="G8" t="s" s="4">
        <v>343</v>
      </c>
      <c r="H8" t="s" s="4">
        <v>372</v>
      </c>
      <c r="I8" s="5">
        <v>6</v>
      </c>
      <c r="J8" s="5">
        <f>I8+6</f>
        <v>12</v>
      </c>
      <c r="K8" s="5">
        <v>0</v>
      </c>
      <c r="L8" t="s" s="4">
        <v>20</v>
      </c>
      <c r="M8" t="s" s="6">
        <v>373</v>
      </c>
      <c r="N8" s="19"/>
    </row>
    <row r="9" ht="69.95" customHeight="1">
      <c r="A9" t="s" s="4">
        <v>343</v>
      </c>
      <c r="B9" t="s" s="4">
        <v>374</v>
      </c>
      <c r="C9" t="s" s="4">
        <v>375</v>
      </c>
      <c r="D9" t="s" s="4">
        <v>16</v>
      </c>
      <c r="E9" t="s" s="4">
        <v>17</v>
      </c>
      <c r="F9" t="s" s="4">
        <v>376</v>
      </c>
      <c r="G9" t="s" s="4">
        <v>343</v>
      </c>
      <c r="H9" t="s" s="4">
        <v>377</v>
      </c>
      <c r="I9" s="5">
        <v>6</v>
      </c>
      <c r="J9" s="5">
        <f>I9+6</f>
        <v>12</v>
      </c>
      <c r="K9" s="5">
        <v>0</v>
      </c>
      <c r="L9" t="s" s="4">
        <v>20</v>
      </c>
      <c r="M9" t="s" s="6">
        <v>378</v>
      </c>
      <c r="N9" s="19"/>
    </row>
    <row r="10" ht="69.95" customHeight="1">
      <c r="A10" t="s" s="4">
        <v>343</v>
      </c>
      <c r="B10" t="s" s="4">
        <v>379</v>
      </c>
      <c r="C10" t="s" s="4">
        <v>380</v>
      </c>
      <c r="D10" t="s" s="4">
        <v>16</v>
      </c>
      <c r="E10" t="s" s="4">
        <v>17</v>
      </c>
      <c r="F10" t="s" s="4">
        <v>326</v>
      </c>
      <c r="G10" t="s" s="4">
        <v>343</v>
      </c>
      <c r="H10" t="s" s="4">
        <v>381</v>
      </c>
      <c r="I10" s="5">
        <v>6</v>
      </c>
      <c r="J10" s="5">
        <f>I10+6</f>
        <v>12</v>
      </c>
      <c r="K10" s="5">
        <v>0</v>
      </c>
      <c r="L10" t="s" s="4">
        <v>20</v>
      </c>
      <c r="M10" t="s" s="6">
        <v>382</v>
      </c>
      <c r="N10" s="19"/>
    </row>
    <row r="11" ht="69.95" customHeight="1">
      <c r="A11" t="s" s="4">
        <v>343</v>
      </c>
      <c r="B11" t="s" s="4">
        <v>383</v>
      </c>
      <c r="C11" t="s" s="4">
        <v>384</v>
      </c>
      <c r="D11" t="s" s="4">
        <v>385</v>
      </c>
      <c r="E11" t="s" s="4">
        <v>17</v>
      </c>
      <c r="F11" t="s" s="4">
        <v>157</v>
      </c>
      <c r="G11" t="s" s="4">
        <v>343</v>
      </c>
      <c r="H11" t="s" s="4">
        <v>386</v>
      </c>
      <c r="I11" s="5">
        <v>3</v>
      </c>
      <c r="J11" s="5">
        <f>I11+6</f>
        <v>9</v>
      </c>
      <c r="K11" s="5">
        <v>0</v>
      </c>
      <c r="L11" t="s" s="4">
        <v>20</v>
      </c>
      <c r="M11" t="s" s="6">
        <v>387</v>
      </c>
      <c r="N11" s="19"/>
    </row>
    <row r="12" ht="69.95" customHeight="1">
      <c r="A12" t="s" s="4">
        <v>343</v>
      </c>
      <c r="B12" t="s" s="4">
        <v>388</v>
      </c>
      <c r="C12" t="s" s="4">
        <v>389</v>
      </c>
      <c r="D12" t="s" s="4">
        <v>16</v>
      </c>
      <c r="E12" t="s" s="4">
        <v>17</v>
      </c>
      <c r="F12" t="s" s="4">
        <v>97</v>
      </c>
      <c r="G12" t="s" s="4">
        <v>343</v>
      </c>
      <c r="H12" t="s" s="4">
        <v>390</v>
      </c>
      <c r="I12" s="5">
        <v>3</v>
      </c>
      <c r="J12" s="5">
        <f>I12+6</f>
        <v>9</v>
      </c>
      <c r="K12" s="5">
        <v>0</v>
      </c>
      <c r="L12" t="s" s="4">
        <v>30</v>
      </c>
      <c r="M12" t="s" s="21">
        <v>391</v>
      </c>
      <c r="N12" s="22"/>
    </row>
    <row r="13" ht="69.95" customHeight="1">
      <c r="A13" t="s" s="4">
        <v>343</v>
      </c>
      <c r="B13" t="s" s="4">
        <v>392</v>
      </c>
      <c r="C13" t="s" s="4">
        <v>393</v>
      </c>
      <c r="D13" t="s" s="4">
        <v>16</v>
      </c>
      <c r="E13" t="s" s="4">
        <v>17</v>
      </c>
      <c r="F13" t="s" s="4">
        <v>394</v>
      </c>
      <c r="G13" t="s" s="4">
        <v>343</v>
      </c>
      <c r="H13" t="s" s="4">
        <v>395</v>
      </c>
      <c r="I13" s="5">
        <v>3</v>
      </c>
      <c r="J13" s="5">
        <f>I13+6</f>
        <v>9</v>
      </c>
      <c r="K13" s="5">
        <v>0</v>
      </c>
      <c r="L13" t="s" s="4">
        <v>20</v>
      </c>
      <c r="M13" t="s" s="6">
        <v>365</v>
      </c>
      <c r="N13" s="19"/>
    </row>
    <row r="14" ht="69.95" customHeight="1">
      <c r="A14" t="s" s="4">
        <v>343</v>
      </c>
      <c r="B14" t="s" s="4">
        <v>396</v>
      </c>
      <c r="C14" t="s" s="4">
        <v>397</v>
      </c>
      <c r="D14" t="s" s="4">
        <v>16</v>
      </c>
      <c r="E14" t="s" s="4">
        <v>17</v>
      </c>
      <c r="F14" t="s" s="4">
        <v>97</v>
      </c>
      <c r="G14" t="s" s="4">
        <v>343</v>
      </c>
      <c r="H14" t="s" s="4">
        <v>398</v>
      </c>
      <c r="I14" s="5">
        <v>3</v>
      </c>
      <c r="J14" s="5">
        <f>I14+6</f>
        <v>9</v>
      </c>
      <c r="K14" s="5">
        <v>0</v>
      </c>
      <c r="L14" t="s" s="4">
        <v>30</v>
      </c>
      <c r="M14" t="s" s="23">
        <v>391</v>
      </c>
      <c r="N14" s="22"/>
    </row>
    <row r="15" ht="69.95" customHeight="1">
      <c r="A15" t="s" s="4">
        <v>343</v>
      </c>
      <c r="B15" t="s" s="4">
        <v>399</v>
      </c>
      <c r="C15" t="s" s="4">
        <v>400</v>
      </c>
      <c r="D15" t="s" s="4">
        <v>16</v>
      </c>
      <c r="E15" t="s" s="4">
        <v>17</v>
      </c>
      <c r="F15" t="s" s="4">
        <v>97</v>
      </c>
      <c r="G15" t="s" s="4">
        <v>343</v>
      </c>
      <c r="H15" t="s" s="4">
        <v>401</v>
      </c>
      <c r="I15" s="5">
        <v>0</v>
      </c>
      <c r="J15" s="5">
        <f>I15+6</f>
        <v>6</v>
      </c>
      <c r="K15" s="5">
        <v>0</v>
      </c>
      <c r="L15" t="s" s="4">
        <v>20</v>
      </c>
      <c r="M15" t="s" s="12">
        <v>76</v>
      </c>
      <c r="N15" s="22"/>
    </row>
    <row r="16" ht="69.95" customHeight="1">
      <c r="A16" t="s" s="4">
        <v>343</v>
      </c>
      <c r="B16" t="s" s="4">
        <v>402</v>
      </c>
      <c r="C16" t="s" s="4">
        <v>403</v>
      </c>
      <c r="D16" t="s" s="4">
        <v>291</v>
      </c>
      <c r="E16" t="s" s="4">
        <v>17</v>
      </c>
      <c r="F16" t="s" s="4">
        <v>97</v>
      </c>
      <c r="G16" t="s" s="4">
        <v>343</v>
      </c>
      <c r="H16" t="s" s="4">
        <v>398</v>
      </c>
      <c r="I16" s="5">
        <v>0</v>
      </c>
      <c r="J16" s="5">
        <f>I16+6</f>
        <v>6</v>
      </c>
      <c r="K16" s="5">
        <v>0</v>
      </c>
      <c r="L16" t="s" s="4">
        <v>20</v>
      </c>
      <c r="M16" t="s" s="13">
        <v>404</v>
      </c>
      <c r="N16" s="22"/>
    </row>
    <row r="17" ht="69.95" customHeight="1">
      <c r="A17" t="s" s="4">
        <v>343</v>
      </c>
      <c r="B17" t="s" s="4">
        <v>405</v>
      </c>
      <c r="C17" t="s" s="4">
        <v>406</v>
      </c>
      <c r="D17" t="s" s="4">
        <v>16</v>
      </c>
      <c r="E17" t="s" s="4">
        <v>17</v>
      </c>
      <c r="F17" t="s" s="4">
        <v>97</v>
      </c>
      <c r="G17" t="s" s="4">
        <v>343</v>
      </c>
      <c r="H17" t="s" s="4">
        <v>407</v>
      </c>
      <c r="I17" s="5">
        <v>0</v>
      </c>
      <c r="J17" s="5">
        <f>I17+6</f>
        <v>6</v>
      </c>
      <c r="K17" s="5">
        <v>0</v>
      </c>
      <c r="L17" t="s" s="4">
        <v>20</v>
      </c>
      <c r="M17" t="s" s="6">
        <v>408</v>
      </c>
      <c r="N17" s="19"/>
    </row>
    <row r="18" ht="69.95" customHeight="1">
      <c r="A18" t="s" s="4">
        <v>343</v>
      </c>
      <c r="B18" t="s" s="4">
        <v>409</v>
      </c>
      <c r="C18" t="s" s="4">
        <v>410</v>
      </c>
      <c r="D18" t="s" s="4">
        <v>178</v>
      </c>
      <c r="E18" t="s" s="4">
        <v>17</v>
      </c>
      <c r="F18" t="s" s="4">
        <v>97</v>
      </c>
      <c r="G18" t="s" s="4">
        <v>343</v>
      </c>
      <c r="H18" t="s" s="4">
        <v>122</v>
      </c>
      <c r="I18" s="5">
        <v>0</v>
      </c>
      <c r="J18" s="5">
        <f>I18+6</f>
        <v>6</v>
      </c>
      <c r="K18" s="5">
        <v>0</v>
      </c>
      <c r="L18" t="s" s="4">
        <v>20</v>
      </c>
      <c r="M18" t="s" s="24">
        <v>76</v>
      </c>
      <c r="N18" s="25"/>
    </row>
    <row r="19" ht="69.95" customHeight="1">
      <c r="A19" t="s" s="4">
        <v>343</v>
      </c>
      <c r="B19" t="s" s="4">
        <v>411</v>
      </c>
      <c r="C19" t="s" s="4">
        <v>412</v>
      </c>
      <c r="D19" t="s" s="4">
        <v>16</v>
      </c>
      <c r="E19" t="s" s="4">
        <v>17</v>
      </c>
      <c r="F19" t="s" s="4">
        <v>97</v>
      </c>
      <c r="G19" t="s" s="4">
        <v>343</v>
      </c>
      <c r="H19" t="s" s="4">
        <v>413</v>
      </c>
      <c r="I19" s="5">
        <v>0</v>
      </c>
      <c r="J19" s="5">
        <f>I19+6</f>
        <v>6</v>
      </c>
      <c r="K19" s="5">
        <v>0</v>
      </c>
      <c r="L19" t="s" s="4">
        <v>20</v>
      </c>
      <c r="M19" t="s" s="6">
        <v>414</v>
      </c>
      <c r="N19" s="26"/>
    </row>
    <row r="20" ht="69.95" customHeight="1">
      <c r="A20" t="s" s="4">
        <v>343</v>
      </c>
      <c r="B20" t="s" s="4">
        <v>415</v>
      </c>
      <c r="C20" t="s" s="4">
        <v>416</v>
      </c>
      <c r="D20" t="s" s="4">
        <v>79</v>
      </c>
      <c r="E20" t="s" s="4">
        <v>17</v>
      </c>
      <c r="F20" t="s" s="4">
        <v>97</v>
      </c>
      <c r="G20" t="s" s="4">
        <v>343</v>
      </c>
      <c r="H20" t="s" s="4">
        <v>417</v>
      </c>
      <c r="I20" s="5">
        <v>0</v>
      </c>
      <c r="J20" s="5">
        <f>I20+6</f>
        <v>6</v>
      </c>
      <c r="K20" s="5">
        <v>0</v>
      </c>
      <c r="L20" t="s" s="4">
        <v>20</v>
      </c>
      <c r="M20" t="s" s="27">
        <v>76</v>
      </c>
      <c r="N20" s="28"/>
    </row>
    <row r="21" ht="69.95" customHeight="1">
      <c r="A21" t="s" s="4">
        <v>343</v>
      </c>
      <c r="B21" t="s" s="4">
        <v>418</v>
      </c>
      <c r="C21" t="s" s="4">
        <v>419</v>
      </c>
      <c r="D21" t="s" s="4">
        <v>16</v>
      </c>
      <c r="E21" t="s" s="4">
        <v>17</v>
      </c>
      <c r="F21" t="s" s="4">
        <v>24</v>
      </c>
      <c r="G21" t="s" s="4">
        <v>343</v>
      </c>
      <c r="H21" t="s" s="4">
        <v>202</v>
      </c>
      <c r="I21" s="5">
        <v>0</v>
      </c>
      <c r="J21" s="5">
        <f>I21+6</f>
        <v>6</v>
      </c>
      <c r="K21" s="5">
        <v>0</v>
      </c>
      <c r="L21" t="s" s="4">
        <v>20</v>
      </c>
      <c r="M21" t="s" s="29">
        <v>76</v>
      </c>
      <c r="N21" s="22"/>
    </row>
    <row r="22" ht="69.95" customHeight="1">
      <c r="A22" t="s" s="4">
        <v>343</v>
      </c>
      <c r="B22" t="s" s="4">
        <v>420</v>
      </c>
      <c r="C22" t="s" s="4">
        <v>421</v>
      </c>
      <c r="D22" t="s" s="4">
        <v>16</v>
      </c>
      <c r="E22" t="s" s="4">
        <v>17</v>
      </c>
      <c r="F22" t="s" s="4">
        <v>174</v>
      </c>
      <c r="G22" t="s" s="4">
        <v>343</v>
      </c>
      <c r="H22" t="s" s="4">
        <v>422</v>
      </c>
      <c r="I22" s="5">
        <v>0</v>
      </c>
      <c r="J22" s="5">
        <f>I22+6</f>
        <v>6</v>
      </c>
      <c r="K22" s="5">
        <v>0</v>
      </c>
      <c r="L22" t="s" s="4">
        <v>20</v>
      </c>
      <c r="M22" t="s" s="6">
        <v>423</v>
      </c>
      <c r="N22" s="19"/>
    </row>
    <row r="23" ht="69.95" customHeight="1">
      <c r="A23" s="14"/>
      <c r="B23" s="14"/>
      <c r="C23" s="14"/>
      <c r="D23" s="14"/>
      <c r="E23" t="s" s="30">
        <v>119</v>
      </c>
      <c r="F23" s="31"/>
      <c r="G23" s="31"/>
      <c r="H23" s="32"/>
      <c r="I23" s="5"/>
      <c r="J23" s="5"/>
      <c r="K23" s="5"/>
      <c r="L23" s="14"/>
      <c r="M23" s="18"/>
      <c r="N23" s="22"/>
    </row>
    <row r="24" ht="69.95" customHeight="1">
      <c r="A24" t="s" s="4">
        <v>343</v>
      </c>
      <c r="B24" t="s" s="4">
        <v>424</v>
      </c>
      <c r="C24" t="s" s="4">
        <v>425</v>
      </c>
      <c r="D24" t="s" s="4">
        <v>16</v>
      </c>
      <c r="E24" t="s" s="4">
        <v>17</v>
      </c>
      <c r="F24" t="s" s="4">
        <v>139</v>
      </c>
      <c r="G24" t="s" s="4">
        <v>343</v>
      </c>
      <c r="H24" t="s" s="4">
        <v>426</v>
      </c>
      <c r="I24" s="5">
        <v>14</v>
      </c>
      <c r="J24" s="5">
        <f>I24+6</f>
        <v>20</v>
      </c>
      <c r="K24" s="5">
        <v>0</v>
      </c>
      <c r="L24" t="s" s="4">
        <v>20</v>
      </c>
      <c r="M24" s="19"/>
      <c r="N24" s="22"/>
    </row>
    <row r="25" ht="69.95" customHeight="1">
      <c r="A25" t="s" s="4">
        <v>343</v>
      </c>
      <c r="B25" t="s" s="4">
        <v>427</v>
      </c>
      <c r="C25" t="s" s="4">
        <v>428</v>
      </c>
      <c r="D25" t="s" s="4">
        <v>16</v>
      </c>
      <c r="E25" t="s" s="4">
        <v>17</v>
      </c>
      <c r="F25" t="s" s="4">
        <v>97</v>
      </c>
      <c r="G25" t="s" s="4">
        <v>343</v>
      </c>
      <c r="H25" t="s" s="4">
        <v>429</v>
      </c>
      <c r="I25" s="5">
        <v>13</v>
      </c>
      <c r="J25" s="5">
        <f>I25+6</f>
        <v>19</v>
      </c>
      <c r="K25" s="5">
        <v>0</v>
      </c>
      <c r="L25" t="s" s="4">
        <v>30</v>
      </c>
      <c r="M25" s="19"/>
      <c r="N25" s="22"/>
    </row>
    <row r="26" ht="69.95" customHeight="1">
      <c r="A26" t="s" s="4">
        <v>343</v>
      </c>
      <c r="B26" t="s" s="4">
        <v>430</v>
      </c>
      <c r="C26" t="s" s="4">
        <v>431</v>
      </c>
      <c r="D26" t="s" s="4">
        <v>432</v>
      </c>
      <c r="E26" t="s" s="4">
        <v>17</v>
      </c>
      <c r="F26" t="s" s="4">
        <v>433</v>
      </c>
      <c r="G26" t="s" s="4">
        <v>343</v>
      </c>
      <c r="H26" t="s" s="4">
        <v>434</v>
      </c>
      <c r="I26" s="5">
        <v>10</v>
      </c>
      <c r="J26" s="5">
        <f>I26+6</f>
        <v>16</v>
      </c>
      <c r="K26" s="5">
        <v>0</v>
      </c>
      <c r="L26" t="s" s="4">
        <v>30</v>
      </c>
      <c r="M26" s="19"/>
      <c r="N26" s="22"/>
    </row>
    <row r="27" ht="69.95" customHeight="1">
      <c r="A27" t="s" s="4">
        <v>343</v>
      </c>
      <c r="B27" t="s" s="4">
        <v>435</v>
      </c>
      <c r="C27" t="s" s="4">
        <v>436</v>
      </c>
      <c r="D27" t="s" s="4">
        <v>79</v>
      </c>
      <c r="E27" t="s" s="4">
        <v>17</v>
      </c>
      <c r="F27" t="s" s="4">
        <v>437</v>
      </c>
      <c r="G27" t="s" s="4">
        <v>343</v>
      </c>
      <c r="H27" t="s" s="4">
        <v>438</v>
      </c>
      <c r="I27" s="5">
        <v>8</v>
      </c>
      <c r="J27" s="5">
        <f>I27+6</f>
        <v>14</v>
      </c>
      <c r="K27" s="5">
        <v>0</v>
      </c>
      <c r="L27" t="s" s="4">
        <v>20</v>
      </c>
      <c r="M27" s="19"/>
      <c r="N27" s="22"/>
    </row>
    <row r="28" ht="69.95" customHeight="1">
      <c r="A28" t="s" s="4">
        <v>343</v>
      </c>
      <c r="B28" t="s" s="4">
        <v>439</v>
      </c>
      <c r="C28" t="s" s="4">
        <v>440</v>
      </c>
      <c r="D28" t="s" s="4">
        <v>16</v>
      </c>
      <c r="E28" t="s" s="4">
        <v>17</v>
      </c>
      <c r="F28" t="s" s="4">
        <v>80</v>
      </c>
      <c r="G28" t="s" s="4">
        <v>343</v>
      </c>
      <c r="H28" t="s" s="4">
        <v>441</v>
      </c>
      <c r="I28" s="5">
        <v>8</v>
      </c>
      <c r="J28" s="5">
        <f>I28+6</f>
        <v>14</v>
      </c>
      <c r="K28" s="5">
        <v>0</v>
      </c>
      <c r="L28" t="s" s="4">
        <v>20</v>
      </c>
      <c r="M28" s="19"/>
      <c r="N28" s="22"/>
    </row>
    <row r="29" ht="69.95" customHeight="1">
      <c r="A29" t="s" s="4">
        <v>343</v>
      </c>
      <c r="B29" t="s" s="4">
        <v>442</v>
      </c>
      <c r="C29" t="s" s="4">
        <v>443</v>
      </c>
      <c r="D29" t="s" s="4">
        <v>16</v>
      </c>
      <c r="E29" t="s" s="4">
        <v>17</v>
      </c>
      <c r="F29" t="s" s="4">
        <v>97</v>
      </c>
      <c r="G29" t="s" s="4">
        <v>343</v>
      </c>
      <c r="H29" t="s" s="4">
        <v>444</v>
      </c>
      <c r="I29" s="5">
        <v>8</v>
      </c>
      <c r="J29" s="5">
        <f>I29+6</f>
        <v>14</v>
      </c>
      <c r="K29" s="5">
        <v>0</v>
      </c>
      <c r="L29" t="s" s="4">
        <v>20</v>
      </c>
      <c r="M29" s="19"/>
      <c r="N29" s="22"/>
    </row>
    <row r="30" ht="69.95" customHeight="1">
      <c r="A30" t="s" s="4">
        <v>343</v>
      </c>
      <c r="B30" t="s" s="4">
        <v>445</v>
      </c>
      <c r="C30" t="s" s="4">
        <v>446</v>
      </c>
      <c r="D30" t="s" s="4">
        <v>16</v>
      </c>
      <c r="E30" t="s" s="4">
        <v>17</v>
      </c>
      <c r="F30" t="s" s="4">
        <v>97</v>
      </c>
      <c r="G30" t="s" s="4">
        <v>343</v>
      </c>
      <c r="H30" t="s" s="4">
        <v>447</v>
      </c>
      <c r="I30" s="5">
        <v>8</v>
      </c>
      <c r="J30" s="5">
        <f>I30+6</f>
        <v>14</v>
      </c>
      <c r="K30" s="5">
        <v>0</v>
      </c>
      <c r="L30" t="s" s="4">
        <v>20</v>
      </c>
      <c r="M30" s="19"/>
      <c r="N30" s="22"/>
    </row>
    <row r="31" ht="69.95" customHeight="1">
      <c r="A31" t="s" s="4">
        <v>343</v>
      </c>
      <c r="B31" t="s" s="4">
        <v>448</v>
      </c>
      <c r="C31" t="s" s="4">
        <v>449</v>
      </c>
      <c r="D31" t="s" s="4">
        <v>79</v>
      </c>
      <c r="E31" t="s" s="4">
        <v>17</v>
      </c>
      <c r="F31" t="s" s="4">
        <v>157</v>
      </c>
      <c r="G31" t="s" s="4">
        <v>343</v>
      </c>
      <c r="H31" t="s" s="4">
        <v>450</v>
      </c>
      <c r="I31" s="5">
        <v>8</v>
      </c>
      <c r="J31" s="5">
        <f>I31+6</f>
        <v>14</v>
      </c>
      <c r="K31" s="5">
        <v>0</v>
      </c>
      <c r="L31" t="s" s="4">
        <v>30</v>
      </c>
      <c r="M31" s="19"/>
      <c r="N31" s="22"/>
    </row>
    <row r="32" ht="69.95" customHeight="1">
      <c r="A32" t="s" s="4">
        <v>343</v>
      </c>
      <c r="B32" t="s" s="4">
        <v>451</v>
      </c>
      <c r="C32" t="s" s="4">
        <v>452</v>
      </c>
      <c r="D32" t="s" s="4">
        <v>16</v>
      </c>
      <c r="E32" t="s" s="4">
        <v>17</v>
      </c>
      <c r="F32" t="s" s="4">
        <v>157</v>
      </c>
      <c r="G32" t="s" s="4">
        <v>343</v>
      </c>
      <c r="H32" t="s" s="4">
        <v>453</v>
      </c>
      <c r="I32" s="5">
        <v>8</v>
      </c>
      <c r="J32" s="5">
        <f>I32+6</f>
        <v>14</v>
      </c>
      <c r="K32" s="5">
        <v>0</v>
      </c>
      <c r="L32" t="s" s="4">
        <v>30</v>
      </c>
      <c r="M32" s="19"/>
      <c r="N32" s="22"/>
    </row>
    <row r="33" ht="69.95" customHeight="1">
      <c r="A33" t="s" s="4">
        <v>343</v>
      </c>
      <c r="B33" t="s" s="4">
        <v>454</v>
      </c>
      <c r="C33" t="s" s="4">
        <v>455</v>
      </c>
      <c r="D33" t="s" s="4">
        <v>16</v>
      </c>
      <c r="E33" t="s" s="4">
        <v>17</v>
      </c>
      <c r="F33" t="s" s="4">
        <v>368</v>
      </c>
      <c r="G33" t="s" s="4">
        <v>343</v>
      </c>
      <c r="H33" t="s" s="4">
        <v>456</v>
      </c>
      <c r="I33" s="5">
        <v>7</v>
      </c>
      <c r="J33" s="5">
        <f>I33+6</f>
        <v>13</v>
      </c>
      <c r="K33" s="5">
        <v>0</v>
      </c>
      <c r="L33" t="s" s="4">
        <v>20</v>
      </c>
      <c r="M33" s="19"/>
      <c r="N33" s="22"/>
    </row>
    <row r="34" ht="69.95" customHeight="1">
      <c r="A34" t="s" s="4">
        <v>343</v>
      </c>
      <c r="B34" t="s" s="4">
        <v>457</v>
      </c>
      <c r="C34" t="s" s="4">
        <v>458</v>
      </c>
      <c r="D34" t="s" s="4">
        <v>16</v>
      </c>
      <c r="E34" t="s" s="4">
        <v>17</v>
      </c>
      <c r="F34" t="s" s="4">
        <v>157</v>
      </c>
      <c r="G34" t="s" s="4">
        <v>343</v>
      </c>
      <c r="H34" t="s" s="4">
        <v>459</v>
      </c>
      <c r="I34" s="5">
        <v>7</v>
      </c>
      <c r="J34" s="5">
        <f>I34+6</f>
        <v>13</v>
      </c>
      <c r="K34" s="5">
        <v>0</v>
      </c>
      <c r="L34" t="s" s="4">
        <v>30</v>
      </c>
      <c r="M34" s="19"/>
      <c r="N34" s="22"/>
    </row>
    <row r="35" ht="69.95" customHeight="1">
      <c r="A35" t="s" s="4">
        <v>343</v>
      </c>
      <c r="B35" t="s" s="4">
        <v>460</v>
      </c>
      <c r="C35" t="s" s="4">
        <v>461</v>
      </c>
      <c r="D35" t="s" s="4">
        <v>462</v>
      </c>
      <c r="E35" t="s" s="4">
        <v>17</v>
      </c>
      <c r="F35" t="s" s="4">
        <v>34</v>
      </c>
      <c r="G35" t="s" s="4">
        <v>343</v>
      </c>
      <c r="H35" t="s" s="4">
        <v>463</v>
      </c>
      <c r="I35" s="5">
        <v>4</v>
      </c>
      <c r="J35" s="5">
        <f>I35+6</f>
        <v>10</v>
      </c>
      <c r="K35" s="5">
        <v>0</v>
      </c>
      <c r="L35" t="s" s="4">
        <v>20</v>
      </c>
      <c r="M35" s="19"/>
      <c r="N35" s="22"/>
    </row>
    <row r="36" ht="69.95" customHeight="1">
      <c r="A36" t="s" s="4">
        <v>343</v>
      </c>
      <c r="B36" t="s" s="4">
        <v>464</v>
      </c>
      <c r="C36" t="s" s="4">
        <v>465</v>
      </c>
      <c r="D36" t="s" s="4">
        <v>16</v>
      </c>
      <c r="E36" t="s" s="4">
        <v>17</v>
      </c>
      <c r="F36" t="s" s="4">
        <v>97</v>
      </c>
      <c r="G36" t="s" s="4">
        <v>343</v>
      </c>
      <c r="H36" t="s" s="4">
        <v>466</v>
      </c>
      <c r="I36" s="5">
        <v>4</v>
      </c>
      <c r="J36" s="5">
        <f>I36+6</f>
        <v>10</v>
      </c>
      <c r="K36" s="5">
        <v>0</v>
      </c>
      <c r="L36" t="s" s="4">
        <v>20</v>
      </c>
      <c r="M36" s="19"/>
      <c r="N36" s="22"/>
    </row>
    <row r="37" ht="69.95" customHeight="1">
      <c r="A37" t="s" s="4">
        <v>343</v>
      </c>
      <c r="B37" t="s" s="4">
        <v>467</v>
      </c>
      <c r="C37" t="s" s="4">
        <v>468</v>
      </c>
      <c r="D37" t="s" s="4">
        <v>16</v>
      </c>
      <c r="E37" t="s" s="4">
        <v>17</v>
      </c>
      <c r="F37" t="s" s="4">
        <v>89</v>
      </c>
      <c r="G37" t="s" s="4">
        <v>343</v>
      </c>
      <c r="H37" t="s" s="4">
        <v>469</v>
      </c>
      <c r="I37" s="5">
        <v>4</v>
      </c>
      <c r="J37" s="5">
        <f>I37+6</f>
        <v>10</v>
      </c>
      <c r="K37" s="5">
        <v>0</v>
      </c>
      <c r="L37" t="s" s="4">
        <v>30</v>
      </c>
      <c r="M37" s="19"/>
      <c r="N37" s="22"/>
    </row>
    <row r="38" ht="69.95" customHeight="1">
      <c r="A38" t="s" s="4">
        <v>343</v>
      </c>
      <c r="B38" t="s" s="4">
        <v>470</v>
      </c>
      <c r="C38" t="s" s="4">
        <v>471</v>
      </c>
      <c r="D38" t="s" s="4">
        <v>16</v>
      </c>
      <c r="E38" t="s" s="4">
        <v>17</v>
      </c>
      <c r="F38" t="s" s="4">
        <v>157</v>
      </c>
      <c r="G38" t="s" s="4">
        <v>343</v>
      </c>
      <c r="H38" t="s" s="4">
        <v>472</v>
      </c>
      <c r="I38" s="5">
        <v>4</v>
      </c>
      <c r="J38" s="5">
        <f>I38+6</f>
        <v>10</v>
      </c>
      <c r="K38" s="5">
        <v>0</v>
      </c>
      <c r="L38" t="s" s="4">
        <v>30</v>
      </c>
      <c r="M38" s="19"/>
      <c r="N38" s="22"/>
    </row>
    <row r="39" ht="69.95" customHeight="1">
      <c r="A39" t="s" s="4">
        <v>343</v>
      </c>
      <c r="B39" t="s" s="4">
        <v>473</v>
      </c>
      <c r="C39" t="s" s="4">
        <v>474</v>
      </c>
      <c r="D39" t="s" s="4">
        <v>16</v>
      </c>
      <c r="E39" t="s" s="4">
        <v>17</v>
      </c>
      <c r="F39" t="s" s="4">
        <v>97</v>
      </c>
      <c r="G39" t="s" s="4">
        <v>343</v>
      </c>
      <c r="H39" t="s" s="4">
        <v>199</v>
      </c>
      <c r="I39" s="5">
        <v>4</v>
      </c>
      <c r="J39" s="5">
        <f>I39+6</f>
        <v>10</v>
      </c>
      <c r="K39" s="5">
        <v>0</v>
      </c>
      <c r="L39" t="s" s="4">
        <v>20</v>
      </c>
      <c r="M39" s="19"/>
      <c r="N39" s="22"/>
    </row>
    <row r="40" ht="69.95" customHeight="1">
      <c r="A40" t="s" s="4">
        <v>343</v>
      </c>
      <c r="B40" t="s" s="4">
        <v>475</v>
      </c>
      <c r="C40" t="s" s="4">
        <v>476</v>
      </c>
      <c r="D40" t="s" s="4">
        <v>16</v>
      </c>
      <c r="E40" t="s" s="4">
        <v>17</v>
      </c>
      <c r="F40" t="s" s="4">
        <v>97</v>
      </c>
      <c r="G40" t="s" s="4">
        <v>343</v>
      </c>
      <c r="H40" t="s" s="4">
        <v>477</v>
      </c>
      <c r="I40" s="5">
        <v>4</v>
      </c>
      <c r="J40" s="5">
        <f>I40+6</f>
        <v>10</v>
      </c>
      <c r="K40" s="5">
        <v>0</v>
      </c>
      <c r="L40" t="s" s="4">
        <v>30</v>
      </c>
      <c r="M40" s="19"/>
      <c r="N40" s="22"/>
    </row>
    <row r="41" ht="69.95" customHeight="1">
      <c r="A41" t="s" s="4">
        <v>343</v>
      </c>
      <c r="B41" t="s" s="4">
        <v>478</v>
      </c>
      <c r="C41" t="s" s="4">
        <v>479</v>
      </c>
      <c r="D41" t="s" s="4">
        <v>16</v>
      </c>
      <c r="E41" t="s" s="4">
        <v>17</v>
      </c>
      <c r="F41" t="s" s="4">
        <v>97</v>
      </c>
      <c r="G41" t="s" s="4">
        <v>343</v>
      </c>
      <c r="H41" t="s" s="4">
        <v>480</v>
      </c>
      <c r="I41" s="5">
        <v>4</v>
      </c>
      <c r="J41" s="5">
        <f>I41+6</f>
        <v>10</v>
      </c>
      <c r="K41" s="5">
        <v>0</v>
      </c>
      <c r="L41" t="s" s="4">
        <v>20</v>
      </c>
      <c r="M41" s="19"/>
      <c r="N41" s="22"/>
    </row>
    <row r="42" ht="69.95" customHeight="1">
      <c r="A42" t="s" s="4">
        <v>343</v>
      </c>
      <c r="B42" t="s" s="4">
        <v>481</v>
      </c>
      <c r="C42" t="s" s="4">
        <v>482</v>
      </c>
      <c r="D42" t="s" s="4">
        <v>483</v>
      </c>
      <c r="E42" t="s" s="4">
        <v>17</v>
      </c>
      <c r="F42" t="s" s="4">
        <v>97</v>
      </c>
      <c r="G42" t="s" s="4">
        <v>343</v>
      </c>
      <c r="H42" t="s" s="4">
        <v>484</v>
      </c>
      <c r="I42" s="5">
        <v>9</v>
      </c>
      <c r="J42" s="5">
        <f>I42+6</f>
        <v>15</v>
      </c>
      <c r="K42" s="5">
        <v>0</v>
      </c>
      <c r="L42" t="s" s="4">
        <v>30</v>
      </c>
      <c r="M42" s="19"/>
      <c r="N42" s="22"/>
    </row>
    <row r="43" ht="69.95" customHeight="1">
      <c r="A43" t="s" s="4">
        <v>343</v>
      </c>
      <c r="B43" t="s" s="4">
        <v>485</v>
      </c>
      <c r="C43" t="s" s="4">
        <v>486</v>
      </c>
      <c r="D43" t="s" s="4">
        <v>16</v>
      </c>
      <c r="E43" t="s" s="4">
        <v>17</v>
      </c>
      <c r="F43" t="s" s="4">
        <v>80</v>
      </c>
      <c r="G43" t="s" s="4">
        <v>343</v>
      </c>
      <c r="H43" t="s" s="4">
        <v>487</v>
      </c>
      <c r="I43" s="5">
        <v>6</v>
      </c>
      <c r="J43" s="5">
        <f>I43+6</f>
        <v>12</v>
      </c>
      <c r="K43" s="5">
        <v>0</v>
      </c>
      <c r="L43" t="s" s="4">
        <v>20</v>
      </c>
      <c r="M43" s="19"/>
      <c r="N43" s="22"/>
    </row>
    <row r="44" ht="69.95" customHeight="1">
      <c r="A44" t="s" s="4">
        <v>343</v>
      </c>
      <c r="B44" t="s" s="4">
        <v>488</v>
      </c>
      <c r="C44" t="s" s="4">
        <v>489</v>
      </c>
      <c r="D44" t="s" s="4">
        <v>16</v>
      </c>
      <c r="E44" t="s" s="4">
        <v>17</v>
      </c>
      <c r="F44" t="s" s="4">
        <v>376</v>
      </c>
      <c r="G44" t="s" s="4">
        <v>343</v>
      </c>
      <c r="H44" t="s" s="4">
        <v>377</v>
      </c>
      <c r="I44" s="5">
        <v>6</v>
      </c>
      <c r="J44" s="5">
        <f>I44+6</f>
        <v>12</v>
      </c>
      <c r="K44" s="5">
        <v>0</v>
      </c>
      <c r="L44" t="s" s="4">
        <v>20</v>
      </c>
      <c r="M44" s="19"/>
      <c r="N44" s="22"/>
    </row>
    <row r="45" ht="69.95" customHeight="1">
      <c r="A45" t="s" s="4">
        <v>343</v>
      </c>
      <c r="B45" t="s" s="4">
        <v>490</v>
      </c>
      <c r="C45" t="s" s="4">
        <v>491</v>
      </c>
      <c r="D45" t="s" s="4">
        <v>16</v>
      </c>
      <c r="E45" t="s" s="4">
        <v>17</v>
      </c>
      <c r="F45" t="s" s="4">
        <v>354</v>
      </c>
      <c r="G45" t="s" s="4">
        <v>343</v>
      </c>
      <c r="H45" t="s" s="4">
        <v>492</v>
      </c>
      <c r="I45" s="5">
        <v>6</v>
      </c>
      <c r="J45" s="5">
        <f>I45+6</f>
        <v>12</v>
      </c>
      <c r="K45" s="5">
        <v>0</v>
      </c>
      <c r="L45" t="s" s="4">
        <v>20</v>
      </c>
      <c r="M45" s="19"/>
      <c r="N45" s="22"/>
    </row>
    <row r="46" ht="69.95" customHeight="1">
      <c r="A46" t="s" s="4">
        <v>343</v>
      </c>
      <c r="B46" t="s" s="4">
        <v>493</v>
      </c>
      <c r="C46" t="s" s="4">
        <v>494</v>
      </c>
      <c r="D46" t="s" s="4">
        <v>16</v>
      </c>
      <c r="E46" t="s" s="4">
        <v>17</v>
      </c>
      <c r="F46" t="s" s="4">
        <v>152</v>
      </c>
      <c r="G46" t="s" s="4">
        <v>343</v>
      </c>
      <c r="H46" t="s" s="4">
        <v>153</v>
      </c>
      <c r="I46" s="5">
        <v>6</v>
      </c>
      <c r="J46" s="5">
        <f>I46+6</f>
        <v>12</v>
      </c>
      <c r="K46" s="5">
        <v>0</v>
      </c>
      <c r="L46" t="s" s="4">
        <v>20</v>
      </c>
      <c r="M46" s="19"/>
      <c r="N46" s="22"/>
    </row>
    <row r="47" ht="69.95" customHeight="1">
      <c r="A47" t="s" s="4">
        <v>343</v>
      </c>
      <c r="B47" t="s" s="4">
        <v>495</v>
      </c>
      <c r="C47" t="s" s="4">
        <v>496</v>
      </c>
      <c r="D47" t="s" s="4">
        <v>16</v>
      </c>
      <c r="E47" t="s" s="4">
        <v>17</v>
      </c>
      <c r="F47" t="s" s="4">
        <v>326</v>
      </c>
      <c r="G47" t="s" s="4">
        <v>343</v>
      </c>
      <c r="H47" t="s" s="4">
        <v>497</v>
      </c>
      <c r="I47" s="5">
        <v>6</v>
      </c>
      <c r="J47" s="5">
        <f>I47+6</f>
        <v>12</v>
      </c>
      <c r="K47" s="5">
        <v>0</v>
      </c>
      <c r="L47" t="s" s="4">
        <v>20</v>
      </c>
      <c r="M47" s="19"/>
      <c r="N47" s="22"/>
    </row>
    <row r="48" ht="69.95" customHeight="1">
      <c r="A48" t="s" s="4">
        <v>343</v>
      </c>
      <c r="B48" t="s" s="4">
        <v>498</v>
      </c>
      <c r="C48" t="s" s="4">
        <v>499</v>
      </c>
      <c r="D48" t="s" s="4">
        <v>291</v>
      </c>
      <c r="E48" t="s" s="4">
        <v>17</v>
      </c>
      <c r="F48" t="s" s="4">
        <v>157</v>
      </c>
      <c r="G48" t="s" s="4">
        <v>343</v>
      </c>
      <c r="H48" t="s" s="4">
        <v>359</v>
      </c>
      <c r="I48" s="5">
        <v>3</v>
      </c>
      <c r="J48" s="5">
        <f>I48+6</f>
        <v>9</v>
      </c>
      <c r="K48" s="5">
        <v>0</v>
      </c>
      <c r="L48" t="s" s="4">
        <v>30</v>
      </c>
      <c r="M48" s="19"/>
      <c r="N48" s="22"/>
    </row>
    <row r="49" ht="69.95" customHeight="1">
      <c r="A49" t="s" s="4">
        <v>343</v>
      </c>
      <c r="B49" t="s" s="4">
        <v>500</v>
      </c>
      <c r="C49" t="s" s="4">
        <v>501</v>
      </c>
      <c r="D49" t="s" s="4">
        <v>16</v>
      </c>
      <c r="E49" t="s" s="4">
        <v>17</v>
      </c>
      <c r="F49" t="s" s="4">
        <v>157</v>
      </c>
      <c r="G49" t="s" s="4">
        <v>343</v>
      </c>
      <c r="H49" t="s" s="4">
        <v>502</v>
      </c>
      <c r="I49" s="5">
        <v>3</v>
      </c>
      <c r="J49" s="5">
        <f>I49+6</f>
        <v>9</v>
      </c>
      <c r="K49" s="5">
        <v>0</v>
      </c>
      <c r="L49" t="s" s="4">
        <v>20</v>
      </c>
      <c r="M49" s="19"/>
      <c r="N49" s="22"/>
    </row>
    <row r="50" ht="69.95" customHeight="1">
      <c r="A50" t="s" s="4">
        <v>343</v>
      </c>
      <c r="B50" t="s" s="4">
        <v>503</v>
      </c>
      <c r="C50" t="s" s="4">
        <v>504</v>
      </c>
      <c r="D50" t="s" s="4">
        <v>16</v>
      </c>
      <c r="E50" t="s" s="4">
        <v>17</v>
      </c>
      <c r="F50" t="s" s="4">
        <v>505</v>
      </c>
      <c r="G50" t="s" s="4">
        <v>343</v>
      </c>
      <c r="H50" t="s" s="4">
        <v>506</v>
      </c>
      <c r="I50" s="5">
        <v>3</v>
      </c>
      <c r="J50" s="5">
        <f>I50+6</f>
        <v>9</v>
      </c>
      <c r="K50" s="5">
        <v>0</v>
      </c>
      <c r="L50" t="s" s="4">
        <v>20</v>
      </c>
      <c r="M50" s="19"/>
      <c r="N50" s="22"/>
    </row>
    <row r="51" ht="69.95" customHeight="1">
      <c r="A51" t="s" s="4">
        <v>343</v>
      </c>
      <c r="B51" t="s" s="4">
        <v>507</v>
      </c>
      <c r="C51" t="s" s="4">
        <v>508</v>
      </c>
      <c r="D51" t="s" s="4">
        <v>16</v>
      </c>
      <c r="E51" t="s" s="4">
        <v>17</v>
      </c>
      <c r="F51" t="s" s="4">
        <v>337</v>
      </c>
      <c r="G51" t="s" s="4">
        <v>343</v>
      </c>
      <c r="H51" t="s" s="4">
        <v>509</v>
      </c>
      <c r="I51" s="5">
        <v>3</v>
      </c>
      <c r="J51" s="5">
        <f>I51+6</f>
        <v>9</v>
      </c>
      <c r="K51" s="5">
        <v>0</v>
      </c>
      <c r="L51" t="s" s="4">
        <v>20</v>
      </c>
      <c r="M51" s="19"/>
      <c r="N51" s="22"/>
    </row>
    <row r="52" ht="69.95" customHeight="1">
      <c r="A52" t="s" s="4">
        <v>343</v>
      </c>
      <c r="B52" t="s" s="4">
        <v>510</v>
      </c>
      <c r="C52" t="s" s="4">
        <v>511</v>
      </c>
      <c r="D52" t="s" s="4">
        <v>16</v>
      </c>
      <c r="E52" t="s" s="4">
        <v>17</v>
      </c>
      <c r="F52" t="s" s="4">
        <v>326</v>
      </c>
      <c r="G52" t="s" s="4">
        <v>343</v>
      </c>
      <c r="H52" t="s" s="4">
        <v>512</v>
      </c>
      <c r="I52" s="5">
        <v>6</v>
      </c>
      <c r="J52" s="5">
        <f>I52+6</f>
        <v>12</v>
      </c>
      <c r="K52" s="5">
        <v>0</v>
      </c>
      <c r="L52" t="s" s="4">
        <v>20</v>
      </c>
      <c r="M52" s="19"/>
      <c r="N52" s="22"/>
    </row>
    <row r="53" ht="69.95" customHeight="1">
      <c r="A53" t="s" s="4">
        <v>343</v>
      </c>
      <c r="B53" t="s" s="4">
        <v>513</v>
      </c>
      <c r="C53" t="s" s="4">
        <v>514</v>
      </c>
      <c r="D53" t="s" s="4">
        <v>16</v>
      </c>
      <c r="E53" t="s" s="4">
        <v>17</v>
      </c>
      <c r="F53" t="s" s="4">
        <v>97</v>
      </c>
      <c r="G53" t="s" s="4">
        <v>343</v>
      </c>
      <c r="H53" t="s" s="4">
        <v>515</v>
      </c>
      <c r="I53" s="5">
        <v>6</v>
      </c>
      <c r="J53" s="5">
        <f>I53+6</f>
        <v>12</v>
      </c>
      <c r="K53" s="5">
        <v>0</v>
      </c>
      <c r="L53" t="s" s="4">
        <v>20</v>
      </c>
      <c r="M53" s="19"/>
      <c r="N53" s="22"/>
    </row>
    <row r="54" ht="69.95" customHeight="1">
      <c r="A54" t="s" s="4">
        <v>343</v>
      </c>
      <c r="B54" t="s" s="4">
        <v>516</v>
      </c>
      <c r="C54" t="s" s="4">
        <v>517</v>
      </c>
      <c r="D54" t="s" s="4">
        <v>156</v>
      </c>
      <c r="E54" t="s" s="4">
        <v>17</v>
      </c>
      <c r="F54" t="s" s="4">
        <v>97</v>
      </c>
      <c r="G54" t="s" s="4">
        <v>343</v>
      </c>
      <c r="H54" t="s" s="4">
        <v>518</v>
      </c>
      <c r="I54" s="5">
        <v>6</v>
      </c>
      <c r="J54" s="5">
        <f>I54+6</f>
        <v>12</v>
      </c>
      <c r="K54" s="5">
        <v>0</v>
      </c>
      <c r="L54" t="s" s="4">
        <v>20</v>
      </c>
      <c r="M54" s="19"/>
      <c r="N54" s="22"/>
    </row>
    <row r="55" ht="69.95" customHeight="1">
      <c r="A55" t="s" s="4">
        <v>343</v>
      </c>
      <c r="B55" t="s" s="4">
        <v>519</v>
      </c>
      <c r="C55" t="s" s="4">
        <v>520</v>
      </c>
      <c r="D55" t="s" s="4">
        <v>16</v>
      </c>
      <c r="E55" t="s" s="4">
        <v>17</v>
      </c>
      <c r="F55" t="s" s="4">
        <v>139</v>
      </c>
      <c r="G55" t="s" s="4">
        <v>343</v>
      </c>
      <c r="H55" t="s" s="4">
        <v>521</v>
      </c>
      <c r="I55" s="5">
        <v>3</v>
      </c>
      <c r="J55" s="5">
        <f>I55+6</f>
        <v>9</v>
      </c>
      <c r="K55" s="5">
        <v>0</v>
      </c>
      <c r="L55" t="s" s="4">
        <v>20</v>
      </c>
      <c r="M55" s="19"/>
      <c r="N55" s="22"/>
    </row>
    <row r="56" ht="69.95" customHeight="1">
      <c r="A56" t="s" s="4">
        <v>343</v>
      </c>
      <c r="B56" t="s" s="4">
        <v>522</v>
      </c>
      <c r="C56" t="s" s="4">
        <v>523</v>
      </c>
      <c r="D56" t="s" s="4">
        <v>16</v>
      </c>
      <c r="E56" t="s" s="4">
        <v>17</v>
      </c>
      <c r="F56" t="s" s="4">
        <v>34</v>
      </c>
      <c r="G56" t="s" s="4">
        <v>343</v>
      </c>
      <c r="H56" t="s" s="4">
        <v>524</v>
      </c>
      <c r="I56" s="5">
        <v>3</v>
      </c>
      <c r="J56" s="5">
        <f>I56+6</f>
        <v>9</v>
      </c>
      <c r="K56" s="5">
        <v>0</v>
      </c>
      <c r="L56" t="s" s="4">
        <v>20</v>
      </c>
      <c r="M56" s="19"/>
      <c r="N56" s="22"/>
    </row>
    <row r="57" ht="69.95" customHeight="1">
      <c r="A57" t="s" s="4">
        <v>343</v>
      </c>
      <c r="B57" t="s" s="4">
        <v>525</v>
      </c>
      <c r="C57" t="s" s="4">
        <v>526</v>
      </c>
      <c r="D57" t="s" s="4">
        <v>16</v>
      </c>
      <c r="E57" t="s" s="4">
        <v>17</v>
      </c>
      <c r="F57" t="s" s="4">
        <v>24</v>
      </c>
      <c r="G57" t="s" s="4">
        <v>343</v>
      </c>
      <c r="H57" t="s" s="4">
        <v>527</v>
      </c>
      <c r="I57" s="5">
        <v>3</v>
      </c>
      <c r="J57" s="5">
        <f>I57+6</f>
        <v>9</v>
      </c>
      <c r="K57" s="5">
        <v>0</v>
      </c>
      <c r="L57" t="s" s="4">
        <v>30</v>
      </c>
      <c r="M57" s="19"/>
      <c r="N57" s="22"/>
    </row>
    <row r="58" ht="69.95" customHeight="1">
      <c r="A58" t="s" s="4">
        <v>343</v>
      </c>
      <c r="B58" t="s" s="4">
        <v>528</v>
      </c>
      <c r="C58" t="s" s="4">
        <v>529</v>
      </c>
      <c r="D58" t="s" s="4">
        <v>530</v>
      </c>
      <c r="E58" t="s" s="4">
        <v>17</v>
      </c>
      <c r="F58" t="s" s="4">
        <v>326</v>
      </c>
      <c r="G58" t="s" s="4">
        <v>343</v>
      </c>
      <c r="H58" t="s" s="4">
        <v>531</v>
      </c>
      <c r="I58" s="5">
        <v>0</v>
      </c>
      <c r="J58" s="5">
        <f>I58+6</f>
        <v>6</v>
      </c>
      <c r="K58" s="5">
        <v>0</v>
      </c>
      <c r="L58" t="s" s="4">
        <v>20</v>
      </c>
      <c r="M58" s="19"/>
      <c r="N58" s="22"/>
    </row>
    <row r="59" ht="69.95" customHeight="1">
      <c r="A59" t="s" s="4">
        <v>343</v>
      </c>
      <c r="B59" t="s" s="4">
        <v>532</v>
      </c>
      <c r="C59" t="s" s="4">
        <v>533</v>
      </c>
      <c r="D59" t="s" s="4">
        <v>16</v>
      </c>
      <c r="E59" t="s" s="4">
        <v>17</v>
      </c>
      <c r="F59" t="s" s="4">
        <v>97</v>
      </c>
      <c r="G59" t="s" s="4">
        <v>343</v>
      </c>
      <c r="H59" t="s" s="4">
        <v>534</v>
      </c>
      <c r="I59" s="5">
        <v>0</v>
      </c>
      <c r="J59" s="5">
        <f>I59+6</f>
        <v>6</v>
      </c>
      <c r="K59" s="5">
        <v>0</v>
      </c>
      <c r="L59" t="s" s="4">
        <v>30</v>
      </c>
      <c r="M59" s="19"/>
      <c r="N59" s="22"/>
    </row>
    <row r="60" ht="69.95" customHeight="1">
      <c r="A60" t="s" s="4">
        <v>343</v>
      </c>
      <c r="B60" t="s" s="4">
        <v>535</v>
      </c>
      <c r="C60" t="s" s="4">
        <v>536</v>
      </c>
      <c r="D60" t="s" s="4">
        <v>16</v>
      </c>
      <c r="E60" t="s" s="4">
        <v>17</v>
      </c>
      <c r="F60" t="s" s="4">
        <v>97</v>
      </c>
      <c r="G60" t="s" s="4">
        <v>343</v>
      </c>
      <c r="H60" t="s" s="4">
        <v>537</v>
      </c>
      <c r="I60" s="5">
        <v>0</v>
      </c>
      <c r="J60" s="5">
        <f>I60+6</f>
        <v>6</v>
      </c>
      <c r="K60" s="5">
        <v>0</v>
      </c>
      <c r="L60" t="s" s="4">
        <v>20</v>
      </c>
      <c r="M60" s="19"/>
      <c r="N60" s="22"/>
    </row>
    <row r="61" ht="69.95" customHeight="1">
      <c r="A61" t="s" s="4">
        <v>343</v>
      </c>
      <c r="B61" t="s" s="4">
        <v>538</v>
      </c>
      <c r="C61" t="s" s="4">
        <v>539</v>
      </c>
      <c r="D61" t="s" s="4">
        <v>16</v>
      </c>
      <c r="E61" t="s" s="4">
        <v>17</v>
      </c>
      <c r="F61" t="s" s="4">
        <v>24</v>
      </c>
      <c r="G61" t="s" s="4">
        <v>343</v>
      </c>
      <c r="H61" t="s" s="4">
        <v>540</v>
      </c>
      <c r="I61" s="5">
        <v>0</v>
      </c>
      <c r="J61" s="5">
        <f>I61+6</f>
        <v>6</v>
      </c>
      <c r="K61" s="5">
        <v>0</v>
      </c>
      <c r="L61" t="s" s="4">
        <v>20</v>
      </c>
      <c r="M61" s="19"/>
      <c r="N61" s="22"/>
    </row>
    <row r="62" ht="69.95" customHeight="1">
      <c r="A62" t="s" s="4">
        <v>343</v>
      </c>
      <c r="B62" t="s" s="4">
        <v>541</v>
      </c>
      <c r="C62" t="s" s="4">
        <v>542</v>
      </c>
      <c r="D62" t="s" s="4">
        <v>16</v>
      </c>
      <c r="E62" t="s" s="4">
        <v>17</v>
      </c>
      <c r="F62" t="s" s="4">
        <v>135</v>
      </c>
      <c r="G62" t="s" s="4">
        <v>343</v>
      </c>
      <c r="H62" t="s" s="4">
        <v>543</v>
      </c>
      <c r="I62" s="5">
        <v>0</v>
      </c>
      <c r="J62" s="5">
        <f>I62+6</f>
        <v>6</v>
      </c>
      <c r="K62" s="5">
        <v>0</v>
      </c>
      <c r="L62" t="s" s="4">
        <v>20</v>
      </c>
      <c r="M62" s="19"/>
      <c r="N62" s="22"/>
    </row>
    <row r="63" ht="69.95" customHeight="1">
      <c r="A63" t="s" s="4">
        <v>343</v>
      </c>
      <c r="B63" t="s" s="4">
        <v>544</v>
      </c>
      <c r="C63" t="s" s="4">
        <v>545</v>
      </c>
      <c r="D63" t="s" s="4">
        <v>16</v>
      </c>
      <c r="E63" t="s" s="4">
        <v>17</v>
      </c>
      <c r="F63" t="s" s="4">
        <v>97</v>
      </c>
      <c r="G63" t="s" s="4">
        <v>343</v>
      </c>
      <c r="H63" t="s" s="4">
        <v>546</v>
      </c>
      <c r="I63" s="5">
        <v>0</v>
      </c>
      <c r="J63" s="5">
        <f>I63+6</f>
        <v>6</v>
      </c>
      <c r="K63" s="5">
        <v>0</v>
      </c>
      <c r="L63" t="s" s="4">
        <v>20</v>
      </c>
      <c r="M63" s="19"/>
      <c r="N63" s="22"/>
    </row>
    <row r="64" ht="69.95" customHeight="1">
      <c r="A64" t="s" s="4">
        <v>343</v>
      </c>
      <c r="B64" t="s" s="4">
        <v>547</v>
      </c>
      <c r="C64" t="s" s="4">
        <v>548</v>
      </c>
      <c r="D64" t="s" s="4">
        <v>16</v>
      </c>
      <c r="E64" t="s" s="4">
        <v>17</v>
      </c>
      <c r="F64" t="s" s="4">
        <v>157</v>
      </c>
      <c r="G64" t="s" s="4">
        <v>343</v>
      </c>
      <c r="H64" t="s" s="4">
        <v>549</v>
      </c>
      <c r="I64" s="5">
        <v>0</v>
      </c>
      <c r="J64" s="5">
        <f>I64+6</f>
        <v>6</v>
      </c>
      <c r="K64" s="5">
        <v>0</v>
      </c>
      <c r="L64" t="s" s="4">
        <v>20</v>
      </c>
      <c r="M64" s="19"/>
      <c r="N64" s="22"/>
    </row>
    <row r="65" ht="69.95" customHeight="1">
      <c r="A65" t="s" s="4">
        <v>343</v>
      </c>
      <c r="B65" t="s" s="4">
        <v>550</v>
      </c>
      <c r="C65" t="s" s="4">
        <v>551</v>
      </c>
      <c r="D65" t="s" s="4">
        <v>178</v>
      </c>
      <c r="E65" t="s" s="4">
        <v>17</v>
      </c>
      <c r="F65" t="s" s="4">
        <v>97</v>
      </c>
      <c r="G65" t="s" s="4">
        <v>343</v>
      </c>
      <c r="H65" t="s" s="4">
        <v>552</v>
      </c>
      <c r="I65" s="5">
        <v>0</v>
      </c>
      <c r="J65" s="5">
        <f>I65+6</f>
        <v>6</v>
      </c>
      <c r="K65" s="5">
        <v>0</v>
      </c>
      <c r="L65" t="s" s="4">
        <v>20</v>
      </c>
      <c r="M65" s="19"/>
      <c r="N65" s="22"/>
    </row>
    <row r="66" ht="69.95" customHeight="1">
      <c r="A66" t="s" s="4">
        <v>343</v>
      </c>
      <c r="B66" t="s" s="4">
        <v>553</v>
      </c>
      <c r="C66" t="s" s="4">
        <v>554</v>
      </c>
      <c r="D66" t="s" s="4">
        <v>16</v>
      </c>
      <c r="E66" t="s" s="4">
        <v>17</v>
      </c>
      <c r="F66" t="s" s="4">
        <v>97</v>
      </c>
      <c r="G66" t="s" s="4">
        <v>343</v>
      </c>
      <c r="H66" t="s" s="4">
        <v>555</v>
      </c>
      <c r="I66" s="5">
        <v>0</v>
      </c>
      <c r="J66" s="5">
        <f>I66+6</f>
        <v>6</v>
      </c>
      <c r="K66" s="5">
        <v>0</v>
      </c>
      <c r="L66" t="s" s="4">
        <v>30</v>
      </c>
      <c r="M66" s="19"/>
      <c r="N66" s="22"/>
    </row>
    <row r="67" ht="69.95" customHeight="1">
      <c r="A67" t="s" s="4">
        <v>343</v>
      </c>
      <c r="B67" t="s" s="4">
        <v>556</v>
      </c>
      <c r="C67" t="s" s="4">
        <v>557</v>
      </c>
      <c r="D67" t="s" s="4">
        <v>178</v>
      </c>
      <c r="E67" t="s" s="4">
        <v>17</v>
      </c>
      <c r="F67" t="s" s="4">
        <v>190</v>
      </c>
      <c r="G67" t="s" s="4">
        <v>343</v>
      </c>
      <c r="H67" t="s" s="4">
        <v>558</v>
      </c>
      <c r="I67" s="5">
        <v>0</v>
      </c>
      <c r="J67" s="5">
        <f>I67+6</f>
        <v>6</v>
      </c>
      <c r="K67" s="5">
        <v>0</v>
      </c>
      <c r="L67" t="s" s="4">
        <v>30</v>
      </c>
      <c r="M67" s="19"/>
      <c r="N67" s="22"/>
    </row>
    <row r="68" ht="69.95" customHeight="1">
      <c r="A68" t="s" s="4">
        <v>343</v>
      </c>
      <c r="B68" t="s" s="4">
        <v>559</v>
      </c>
      <c r="C68" t="s" s="4">
        <v>560</v>
      </c>
      <c r="D68" t="s" s="4">
        <v>16</v>
      </c>
      <c r="E68" t="s" s="4">
        <v>17</v>
      </c>
      <c r="F68" t="s" s="4">
        <v>139</v>
      </c>
      <c r="G68" t="s" s="4">
        <v>343</v>
      </c>
      <c r="H68" t="s" s="4">
        <v>561</v>
      </c>
      <c r="I68" s="5">
        <v>0</v>
      </c>
      <c r="J68" s="5">
        <f>I68+6</f>
        <v>6</v>
      </c>
      <c r="K68" s="5">
        <v>0</v>
      </c>
      <c r="L68" t="s" s="4">
        <v>20</v>
      </c>
      <c r="M68" s="19"/>
      <c r="N68" s="22"/>
    </row>
    <row r="69" ht="69.95" customHeight="1">
      <c r="A69" t="s" s="4">
        <v>343</v>
      </c>
      <c r="B69" t="s" s="4">
        <v>562</v>
      </c>
      <c r="C69" t="s" s="4">
        <v>563</v>
      </c>
      <c r="D69" t="s" s="4">
        <v>16</v>
      </c>
      <c r="E69" t="s" s="4">
        <v>17</v>
      </c>
      <c r="F69" t="s" s="4">
        <v>97</v>
      </c>
      <c r="G69" t="s" s="4">
        <v>343</v>
      </c>
      <c r="H69" t="s" s="4">
        <v>564</v>
      </c>
      <c r="I69" s="5">
        <v>0</v>
      </c>
      <c r="J69" s="5">
        <f>I69+6</f>
        <v>6</v>
      </c>
      <c r="K69" s="5">
        <v>0</v>
      </c>
      <c r="L69" t="s" s="4">
        <v>20</v>
      </c>
      <c r="M69" s="19"/>
      <c r="N69" s="22"/>
    </row>
    <row r="70" ht="69.95" customHeight="1">
      <c r="A70" t="s" s="4">
        <v>343</v>
      </c>
      <c r="B70" t="s" s="4">
        <v>565</v>
      </c>
      <c r="C70" t="s" s="4">
        <v>566</v>
      </c>
      <c r="D70" t="s" s="4">
        <v>16</v>
      </c>
      <c r="E70" t="s" s="4">
        <v>17</v>
      </c>
      <c r="F70" t="s" s="4">
        <v>567</v>
      </c>
      <c r="G70" t="s" s="4">
        <v>343</v>
      </c>
      <c r="H70" t="s" s="4">
        <v>568</v>
      </c>
      <c r="I70" s="5">
        <v>0</v>
      </c>
      <c r="J70" s="5">
        <f>I70+6</f>
        <v>6</v>
      </c>
      <c r="K70" s="5">
        <v>0</v>
      </c>
      <c r="L70" t="s" s="4">
        <v>20</v>
      </c>
      <c r="M70" s="19"/>
      <c r="N70" s="22"/>
    </row>
    <row r="71" ht="69.95" customHeight="1">
      <c r="A71" t="s" s="4">
        <v>343</v>
      </c>
      <c r="B71" t="s" s="4">
        <v>569</v>
      </c>
      <c r="C71" t="s" s="4">
        <v>570</v>
      </c>
      <c r="D71" t="s" s="4">
        <v>16</v>
      </c>
      <c r="E71" t="s" s="4">
        <v>17</v>
      </c>
      <c r="F71" t="s" s="4">
        <v>376</v>
      </c>
      <c r="G71" t="s" s="4">
        <v>343</v>
      </c>
      <c r="H71" t="s" s="4">
        <v>377</v>
      </c>
      <c r="I71" s="5">
        <v>0</v>
      </c>
      <c r="J71" s="5">
        <f>I71+6</f>
        <v>6</v>
      </c>
      <c r="K71" s="5">
        <v>0</v>
      </c>
      <c r="L71" t="s" s="4">
        <v>20</v>
      </c>
      <c r="M71" s="19"/>
      <c r="N71" s="22"/>
    </row>
    <row r="72" ht="69.95" customHeight="1">
      <c r="A72" t="s" s="4">
        <v>343</v>
      </c>
      <c r="B72" t="s" s="4">
        <v>571</v>
      </c>
      <c r="C72" t="s" s="4">
        <v>572</v>
      </c>
      <c r="D72" t="s" s="4">
        <v>16</v>
      </c>
      <c r="E72" t="s" s="4">
        <v>17</v>
      </c>
      <c r="F72" t="s" s="4">
        <v>24</v>
      </c>
      <c r="G72" t="s" s="4">
        <v>343</v>
      </c>
      <c r="H72" t="s" s="4">
        <v>527</v>
      </c>
      <c r="I72" s="5">
        <v>0</v>
      </c>
      <c r="J72" s="5">
        <f>I72+6</f>
        <v>6</v>
      </c>
      <c r="K72" s="5">
        <v>0</v>
      </c>
      <c r="L72" t="s" s="4">
        <v>20</v>
      </c>
      <c r="M72" s="19"/>
      <c r="N72" s="22"/>
    </row>
    <row r="73" ht="69.95" customHeight="1">
      <c r="A73" t="s" s="4">
        <v>343</v>
      </c>
      <c r="B73" t="s" s="4">
        <v>573</v>
      </c>
      <c r="C73" t="s" s="4">
        <v>574</v>
      </c>
      <c r="D73" t="s" s="4">
        <v>16</v>
      </c>
      <c r="E73" t="s" s="4">
        <v>17</v>
      </c>
      <c r="F73" t="s" s="4">
        <v>157</v>
      </c>
      <c r="G73" t="s" s="4">
        <v>343</v>
      </c>
      <c r="H73" t="s" s="4">
        <v>575</v>
      </c>
      <c r="I73" s="5">
        <v>0</v>
      </c>
      <c r="J73" s="5">
        <f>I73+6</f>
        <v>6</v>
      </c>
      <c r="K73" s="5">
        <v>0</v>
      </c>
      <c r="L73" t="s" s="4">
        <v>20</v>
      </c>
      <c r="M73" s="19"/>
      <c r="N73" s="22"/>
    </row>
    <row r="74" ht="69.95" customHeight="1">
      <c r="A74" t="s" s="4">
        <v>343</v>
      </c>
      <c r="B74" t="s" s="4">
        <v>576</v>
      </c>
      <c r="C74" t="s" s="4">
        <v>577</v>
      </c>
      <c r="D74" t="s" s="4">
        <v>16</v>
      </c>
      <c r="E74" t="s" s="4">
        <v>17</v>
      </c>
      <c r="F74" t="s" s="4">
        <v>34</v>
      </c>
      <c r="G74" t="s" s="4">
        <v>343</v>
      </c>
      <c r="H74" t="s" s="4">
        <v>578</v>
      </c>
      <c r="I74" s="5">
        <v>0</v>
      </c>
      <c r="J74" s="5">
        <f>I74+6</f>
        <v>6</v>
      </c>
      <c r="K74" s="5">
        <v>0</v>
      </c>
      <c r="L74" t="s" s="4">
        <v>30</v>
      </c>
      <c r="M74" s="19"/>
      <c r="N74" s="22"/>
    </row>
    <row r="75" ht="69.95" customHeight="1">
      <c r="A75" t="s" s="4">
        <v>343</v>
      </c>
      <c r="B75" t="s" s="4">
        <v>579</v>
      </c>
      <c r="C75" t="s" s="4">
        <v>580</v>
      </c>
      <c r="D75" t="s" s="4">
        <v>16</v>
      </c>
      <c r="E75" t="s" s="4">
        <v>17</v>
      </c>
      <c r="F75" t="s" s="4">
        <v>376</v>
      </c>
      <c r="G75" t="s" s="4">
        <v>343</v>
      </c>
      <c r="H75" t="s" s="4">
        <v>377</v>
      </c>
      <c r="I75" s="5">
        <v>0</v>
      </c>
      <c r="J75" s="5">
        <f>I75+6</f>
        <v>6</v>
      </c>
      <c r="K75" s="5">
        <v>0</v>
      </c>
      <c r="L75" t="s" s="4">
        <v>30</v>
      </c>
      <c r="M75" s="19"/>
      <c r="N75" s="22"/>
    </row>
    <row r="76" ht="69.95" customHeight="1">
      <c r="A76" t="s" s="4">
        <v>343</v>
      </c>
      <c r="B76" t="s" s="4">
        <v>581</v>
      </c>
      <c r="C76" t="s" s="4">
        <v>582</v>
      </c>
      <c r="D76" t="s" s="4">
        <v>16</v>
      </c>
      <c r="E76" t="s" s="4">
        <v>17</v>
      </c>
      <c r="F76" t="s" s="4">
        <v>157</v>
      </c>
      <c r="G76" t="s" s="4">
        <v>343</v>
      </c>
      <c r="H76" t="s" s="4">
        <v>583</v>
      </c>
      <c r="I76" s="5">
        <v>0</v>
      </c>
      <c r="J76" s="5">
        <f>I76+6</f>
        <v>6</v>
      </c>
      <c r="K76" s="5">
        <v>0</v>
      </c>
      <c r="L76" t="s" s="4">
        <v>20</v>
      </c>
      <c r="M76" s="19"/>
      <c r="N76" s="22"/>
    </row>
    <row r="77" ht="69.95" customHeight="1">
      <c r="A77" t="s" s="4">
        <v>343</v>
      </c>
      <c r="B77" t="s" s="4">
        <v>584</v>
      </c>
      <c r="C77" t="s" s="4">
        <v>585</v>
      </c>
      <c r="D77" t="s" s="4">
        <v>16</v>
      </c>
      <c r="E77" t="s" s="4">
        <v>17</v>
      </c>
      <c r="F77" t="s" s="4">
        <v>586</v>
      </c>
      <c r="G77" t="s" s="4">
        <v>343</v>
      </c>
      <c r="H77" t="s" s="4">
        <v>587</v>
      </c>
      <c r="I77" s="5">
        <v>0</v>
      </c>
      <c r="J77" s="5">
        <f>I77+6</f>
        <v>6</v>
      </c>
      <c r="K77" s="5">
        <v>0</v>
      </c>
      <c r="L77" t="s" s="4">
        <v>20</v>
      </c>
      <c r="M77" s="19"/>
      <c r="N77" s="22"/>
    </row>
    <row r="78" ht="69.95" customHeight="1">
      <c r="A78" t="s" s="4">
        <v>343</v>
      </c>
      <c r="B78" t="s" s="4">
        <v>588</v>
      </c>
      <c r="C78" t="s" s="4">
        <v>589</v>
      </c>
      <c r="D78" t="s" s="4">
        <v>16</v>
      </c>
      <c r="E78" t="s" s="4">
        <v>271</v>
      </c>
      <c r="F78" t="s" s="4">
        <v>44</v>
      </c>
      <c r="G78" t="s" s="4">
        <v>590</v>
      </c>
      <c r="H78" t="s" s="4">
        <v>591</v>
      </c>
      <c r="I78" s="5">
        <v>4</v>
      </c>
      <c r="J78" s="5">
        <f>I78+6</f>
        <v>10</v>
      </c>
      <c r="K78" s="5">
        <v>0</v>
      </c>
      <c r="L78" t="s" s="4">
        <v>20</v>
      </c>
      <c r="M78" s="19"/>
      <c r="N78" s="22"/>
    </row>
    <row r="79" ht="69.95" customHeight="1">
      <c r="A79" t="s" s="4">
        <v>343</v>
      </c>
      <c r="B79" t="s" s="4">
        <v>592</v>
      </c>
      <c r="C79" t="s" s="4">
        <v>593</v>
      </c>
      <c r="D79" t="s" s="4">
        <v>16</v>
      </c>
      <c r="E79" t="s" s="4">
        <v>271</v>
      </c>
      <c r="F79" t="s" s="4">
        <v>97</v>
      </c>
      <c r="G79" t="s" s="4">
        <v>590</v>
      </c>
      <c r="H79" t="s" s="4">
        <v>594</v>
      </c>
      <c r="I79" s="5">
        <v>4</v>
      </c>
      <c r="J79" s="5">
        <f>I79+6</f>
        <v>10</v>
      </c>
      <c r="K79" s="5">
        <v>0</v>
      </c>
      <c r="L79" t="s" s="4">
        <v>20</v>
      </c>
      <c r="M79" s="19"/>
      <c r="N79" s="22"/>
    </row>
    <row r="80" ht="69.95" customHeight="1">
      <c r="A80" t="s" s="4">
        <v>343</v>
      </c>
      <c r="B80" t="s" s="4">
        <v>595</v>
      </c>
      <c r="C80" t="s" s="4">
        <v>596</v>
      </c>
      <c r="D80" t="s" s="4">
        <v>16</v>
      </c>
      <c r="E80" t="s" s="4">
        <v>271</v>
      </c>
      <c r="F80" t="s" s="4">
        <v>157</v>
      </c>
      <c r="G80" t="s" s="4">
        <v>597</v>
      </c>
      <c r="H80" t="s" s="4">
        <v>598</v>
      </c>
      <c r="I80" s="5">
        <v>4</v>
      </c>
      <c r="J80" s="5">
        <f>I80+6</f>
        <v>10</v>
      </c>
      <c r="K80" s="5">
        <v>0</v>
      </c>
      <c r="L80" t="s" s="4">
        <v>20</v>
      </c>
      <c r="M80" s="19"/>
      <c r="N80" s="22"/>
    </row>
    <row r="81" ht="69.95" customHeight="1">
      <c r="A81" t="s" s="4">
        <v>343</v>
      </c>
      <c r="B81" t="s" s="4">
        <v>599</v>
      </c>
      <c r="C81" t="s" s="4">
        <v>600</v>
      </c>
      <c r="D81" t="s" s="4">
        <v>16</v>
      </c>
      <c r="E81" t="s" s="4">
        <v>271</v>
      </c>
      <c r="F81" t="s" s="4">
        <v>170</v>
      </c>
      <c r="G81" t="s" s="4">
        <v>590</v>
      </c>
      <c r="H81" t="s" s="4">
        <v>601</v>
      </c>
      <c r="I81" s="5">
        <v>6</v>
      </c>
      <c r="J81" s="5">
        <f>I81+6</f>
        <v>12</v>
      </c>
      <c r="K81" s="5">
        <v>0</v>
      </c>
      <c r="L81" t="s" s="4">
        <v>20</v>
      </c>
      <c r="M81" s="19"/>
      <c r="N81" s="22"/>
    </row>
    <row r="82" ht="69.95" customHeight="1">
      <c r="A82" t="s" s="4">
        <v>343</v>
      </c>
      <c r="B82" t="s" s="4">
        <v>602</v>
      </c>
      <c r="C82" t="s" s="4">
        <v>603</v>
      </c>
      <c r="D82" t="s" s="4">
        <v>16</v>
      </c>
      <c r="E82" t="s" s="4">
        <v>271</v>
      </c>
      <c r="F82" t="s" s="4">
        <v>604</v>
      </c>
      <c r="G82" t="s" s="4">
        <v>590</v>
      </c>
      <c r="H82" t="s" s="4">
        <v>605</v>
      </c>
      <c r="I82" s="5">
        <v>0</v>
      </c>
      <c r="J82" s="5">
        <f>I82+6</f>
        <v>6</v>
      </c>
      <c r="K82" s="5">
        <v>0</v>
      </c>
      <c r="L82" t="s" s="4">
        <v>20</v>
      </c>
      <c r="M82" s="19"/>
      <c r="N82" s="22"/>
    </row>
  </sheetData>
  <mergeCells count="1">
    <mergeCell ref="E23:H23"/>
  </mergeCell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