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A" sheetId="1" r:id="rId4"/>
    <sheet name="AT" sheetId="2" r:id="rId5"/>
  </sheets>
</workbook>
</file>

<file path=xl/sharedStrings.xml><?xml version="1.0" encoding="utf-8"?>
<sst xmlns="http://schemas.openxmlformats.org/spreadsheetml/2006/main" uniqueCount="282">
  <si>
    <t>N. Unità</t>
  </si>
  <si>
    <t>Grad.</t>
  </si>
  <si>
    <t>Cognome</t>
  </si>
  <si>
    <t>Nome</t>
  </si>
  <si>
    <t>Regione</t>
  </si>
  <si>
    <t>Profilo
(b)</t>
  </si>
  <si>
    <t>Data 
di nascita</t>
  </si>
  <si>
    <t>Provincia</t>
  </si>
  <si>
    <t>D'ANGELO</t>
  </si>
  <si>
    <t>ROSALINDA</t>
  </si>
  <si>
    <t>SICILIA</t>
  </si>
  <si>
    <t>A.A.</t>
  </si>
  <si>
    <t>AG</t>
  </si>
  <si>
    <t>CONIGLIO</t>
  </si>
  <si>
    <t>MARIA LINA</t>
  </si>
  <si>
    <t>CUSIMANO</t>
  </si>
  <si>
    <t>LUISA</t>
  </si>
  <si>
    <t>AMOROSO</t>
  </si>
  <si>
    <t>CALOGERO</t>
  </si>
  <si>
    <t>INCORVAIA</t>
  </si>
  <si>
    <t>GIUSEPPE</t>
  </si>
  <si>
    <t>D'AURIA</t>
  </si>
  <si>
    <t>ANGELA</t>
  </si>
  <si>
    <t>RUIZ</t>
  </si>
  <si>
    <t>GASPARE</t>
  </si>
  <si>
    <t>SICURELLA</t>
  </si>
  <si>
    <t>MARIA</t>
  </si>
  <si>
    <t>SPINA</t>
  </si>
  <si>
    <t>CONCETTA</t>
  </si>
  <si>
    <t>DEL POPOLO</t>
  </si>
  <si>
    <t>CARMELA</t>
  </si>
  <si>
    <t>MIRABILE</t>
  </si>
  <si>
    <t>RAIMONDA</t>
  </si>
  <si>
    <t>PROVENZANI</t>
  </si>
  <si>
    <t>ROSALIA</t>
  </si>
  <si>
    <t>TORTORICI</t>
  </si>
  <si>
    <t>ENZA</t>
  </si>
  <si>
    <t>D'ANNA</t>
  </si>
  <si>
    <t>CL</t>
  </si>
  <si>
    <t>QUATTROCCHI</t>
  </si>
  <si>
    <t>ROBERTO GAETANO G</t>
  </si>
  <si>
    <t>MONACHINO</t>
  </si>
  <si>
    <t>ANGELO PIO</t>
  </si>
  <si>
    <t>NOTARO</t>
  </si>
  <si>
    <t>GIOVANNI</t>
  </si>
  <si>
    <t>RICOTTA</t>
  </si>
  <si>
    <t>GAETANO ANTONIO</t>
  </si>
  <si>
    <t>CAUCHI</t>
  </si>
  <si>
    <t>MOSCATO</t>
  </si>
  <si>
    <t>ROCCO</t>
  </si>
  <si>
    <t>SCIRÈ BANCHITTA</t>
  </si>
  <si>
    <t>RITA</t>
  </si>
  <si>
    <t>CT</t>
  </si>
  <si>
    <t>BLANCO MALERBA</t>
  </si>
  <si>
    <t>RACHELE</t>
  </si>
  <si>
    <t>MODICA</t>
  </si>
  <si>
    <t>IGNAZIO</t>
  </si>
  <si>
    <t>MAIO</t>
  </si>
  <si>
    <t>GIOVANNI GIUSEPPE</t>
  </si>
  <si>
    <t>ME</t>
  </si>
  <si>
    <t>SAPORITO</t>
  </si>
  <si>
    <t>PIPPO</t>
  </si>
  <si>
    <t>NUCCIO</t>
  </si>
  <si>
    <t>GIUSEPPA</t>
  </si>
  <si>
    <t>INGRILLI'</t>
  </si>
  <si>
    <t>ANTONELLO</t>
  </si>
  <si>
    <t>CAMPAGNA</t>
  </si>
  <si>
    <t>ELIANA</t>
  </si>
  <si>
    <t>PISCIOTTA</t>
  </si>
  <si>
    <t>BENEDETTO</t>
  </si>
  <si>
    <t>ZAGARELLA</t>
  </si>
  <si>
    <t>DE LUCA</t>
  </si>
  <si>
    <t>ROSA</t>
  </si>
  <si>
    <t>ALOE</t>
  </si>
  <si>
    <t>MARIA RITA</t>
  </si>
  <si>
    <t>AMATO</t>
  </si>
  <si>
    <t>VALERIA</t>
  </si>
  <si>
    <t>PA</t>
  </si>
  <si>
    <t>TORNABENE</t>
  </si>
  <si>
    <t>VIVIANO</t>
  </si>
  <si>
    <t>ANTONINA</t>
  </si>
  <si>
    <t>LA PLACA</t>
  </si>
  <si>
    <t>GAETANO</t>
  </si>
  <si>
    <t>PENNINO</t>
  </si>
  <si>
    <t>GERACI</t>
  </si>
  <si>
    <t>GIUSEPPINA</t>
  </si>
  <si>
    <t>MICCICHE</t>
  </si>
  <si>
    <t>NUNZIO</t>
  </si>
  <si>
    <t>LICARI</t>
  </si>
  <si>
    <t>CARMELO AURELIO</t>
  </si>
  <si>
    <t>VITALE</t>
  </si>
  <si>
    <t>MARIA SOFIA</t>
  </si>
  <si>
    <t>RACCUGLIA</t>
  </si>
  <si>
    <t>MARIA PIA</t>
  </si>
  <si>
    <t>DAVID</t>
  </si>
  <si>
    <t>VINCENZA ANNA</t>
  </si>
  <si>
    <t>PORCASI</t>
  </si>
  <si>
    <t>PECORARO</t>
  </si>
  <si>
    <t>MARIA LUCIA</t>
  </si>
  <si>
    <t>GIAMMANCO</t>
  </si>
  <si>
    <t>PIETRO</t>
  </si>
  <si>
    <t>ROMANO</t>
  </si>
  <si>
    <t>STEFANO</t>
  </si>
  <si>
    <t>GIBIINO</t>
  </si>
  <si>
    <t>ANGELO</t>
  </si>
  <si>
    <t>NASCA</t>
  </si>
  <si>
    <t>MARIA GRAZIA</t>
  </si>
  <si>
    <t>ALBIOLO</t>
  </si>
  <si>
    <t>GIOACCHINO</t>
  </si>
  <si>
    <t>LONGO</t>
  </si>
  <si>
    <t>PATRIZIA</t>
  </si>
  <si>
    <t>SAVERINO</t>
  </si>
  <si>
    <t>FRANCA LETIZIA</t>
  </si>
  <si>
    <t>GIAMBANCO</t>
  </si>
  <si>
    <t>AGOSTINO</t>
  </si>
  <si>
    <t>DI MARCO</t>
  </si>
  <si>
    <t>DI LEONARDO</t>
  </si>
  <si>
    <t>SALVATORE</t>
  </si>
  <si>
    <t>GIOVANNA</t>
  </si>
  <si>
    <t>CROCE</t>
  </si>
  <si>
    <t>CRIFASI</t>
  </si>
  <si>
    <t>GAETANA</t>
  </si>
  <si>
    <t>MARINO</t>
  </si>
  <si>
    <t>MARIA ANNA</t>
  </si>
  <si>
    <t>NICOLICCHIA</t>
  </si>
  <si>
    <t>CLAUDIO</t>
  </si>
  <si>
    <t>FRICANO</t>
  </si>
  <si>
    <t>AGATA</t>
  </si>
  <si>
    <t>SCIORTINO</t>
  </si>
  <si>
    <t>GAMBINO</t>
  </si>
  <si>
    <t>ROSARIA</t>
  </si>
  <si>
    <t>GIOIOSA</t>
  </si>
  <si>
    <t>SILECI</t>
  </si>
  <si>
    <t>CENTINEO</t>
  </si>
  <si>
    <t>LO BELLO</t>
  </si>
  <si>
    <t>GRAZIA</t>
  </si>
  <si>
    <t>SPARACIO</t>
  </si>
  <si>
    <t>ROSEMARY</t>
  </si>
  <si>
    <t>ALFONSO</t>
  </si>
  <si>
    <t>SERENA MARIA RITA</t>
  </si>
  <si>
    <t>INGUAGGIATO</t>
  </si>
  <si>
    <t>GUARINO</t>
  </si>
  <si>
    <t>FRANCESCO</t>
  </si>
  <si>
    <t>GRECO</t>
  </si>
  <si>
    <t>DANIELA</t>
  </si>
  <si>
    <t>BARONE</t>
  </si>
  <si>
    <t>TUMMINELLO</t>
  </si>
  <si>
    <t>CIRRITO</t>
  </si>
  <si>
    <t>TAORMINA</t>
  </si>
  <si>
    <t>ANNA MARIA</t>
  </si>
  <si>
    <t>LIUZZA</t>
  </si>
  <si>
    <t>ANNA</t>
  </si>
  <si>
    <t>COSTANZA</t>
  </si>
  <si>
    <t>FIORELLA</t>
  </si>
  <si>
    <t>ALLEGRA</t>
  </si>
  <si>
    <t>TANTILLO</t>
  </si>
  <si>
    <t>CASCIO</t>
  </si>
  <si>
    <t>ZITO</t>
  </si>
  <si>
    <t>AURELIO</t>
  </si>
  <si>
    <t>GORGONE</t>
  </si>
  <si>
    <t>LAURA</t>
  </si>
  <si>
    <t>MANCUSO</t>
  </si>
  <si>
    <t>ORSOLA</t>
  </si>
  <si>
    <t>COSTA</t>
  </si>
  <si>
    <t>ANGELA ROSA</t>
  </si>
  <si>
    <t>GRIFO'</t>
  </si>
  <si>
    <t>MARTINO</t>
  </si>
  <si>
    <t>RALLO</t>
  </si>
  <si>
    <t>CARUSO</t>
  </si>
  <si>
    <t>GRAZELENA</t>
  </si>
  <si>
    <t>FORTE</t>
  </si>
  <si>
    <t>AMIGHETTI</t>
  </si>
  <si>
    <t>BASILE</t>
  </si>
  <si>
    <t>ROSANNA</t>
  </si>
  <si>
    <t>ORLANDO</t>
  </si>
  <si>
    <t>GIOACCHINA</t>
  </si>
  <si>
    <t>Nuovo</t>
  </si>
  <si>
    <t>DIPIETRO</t>
  </si>
  <si>
    <t>NATALINA</t>
  </si>
  <si>
    <t>ZIZZO</t>
  </si>
  <si>
    <t>GIACOMO</t>
  </si>
  <si>
    <t>SR</t>
  </si>
  <si>
    <t>SPADA</t>
  </si>
  <si>
    <t>TRIGILIO</t>
  </si>
  <si>
    <t>GAROFALO</t>
  </si>
  <si>
    <t>FRANCA</t>
  </si>
  <si>
    <t>ZAGAMI</t>
  </si>
  <si>
    <t>SUDANO</t>
  </si>
  <si>
    <t>SARACENO</t>
  </si>
  <si>
    <t>GIANCARLO</t>
  </si>
  <si>
    <t>LOMBARDO</t>
  </si>
  <si>
    <t>LUCIA</t>
  </si>
  <si>
    <t>LUCENTI</t>
  </si>
  <si>
    <t>IGNAZIA</t>
  </si>
  <si>
    <t>MURE'</t>
  </si>
  <si>
    <t>MARIAGRAZIA</t>
  </si>
  <si>
    <t>VACCARISI</t>
  </si>
  <si>
    <t>MONACO</t>
  </si>
  <si>
    <t>NELLA</t>
  </si>
  <si>
    <t>OLIVERI</t>
  </si>
  <si>
    <t>SARTA</t>
  </si>
  <si>
    <t>MARIA CARMELA</t>
  </si>
  <si>
    <t>MONTEROSSO</t>
  </si>
  <si>
    <t>MORTELLARO</t>
  </si>
  <si>
    <t>ANTONELLA</t>
  </si>
  <si>
    <t>DI MARI</t>
  </si>
  <si>
    <t>SCIVOLETTO</t>
  </si>
  <si>
    <t>DONATELLA</t>
  </si>
  <si>
    <t>DI STEFANO</t>
  </si>
  <si>
    <t>CARMELO</t>
  </si>
  <si>
    <t>SANTORO</t>
  </si>
  <si>
    <t>CONFALONIERI</t>
  </si>
  <si>
    <t>SERGIO</t>
  </si>
  <si>
    <t>BUSCEMI</t>
  </si>
  <si>
    <t>MARIELLA</t>
  </si>
  <si>
    <t>MATILDE</t>
  </si>
  <si>
    <t>VENEZIANO</t>
  </si>
  <si>
    <t>FRANCESCA</t>
  </si>
  <si>
    <t>APRILE</t>
  </si>
  <si>
    <t>LOREDANA</t>
  </si>
  <si>
    <t>DELL'ALBANI</t>
  </si>
  <si>
    <t>SEBASTIANA</t>
  </si>
  <si>
    <t>LICATA</t>
  </si>
  <si>
    <t>TARTAGLIA</t>
  </si>
  <si>
    <t>MALTESE</t>
  </si>
  <si>
    <t>FICHERA</t>
  </si>
  <si>
    <t>SEBASTIANO</t>
  </si>
  <si>
    <t>TODERO</t>
  </si>
  <si>
    <t>TIZIANA</t>
  </si>
  <si>
    <t>SICARI</t>
  </si>
  <si>
    <t>CAVARRA</t>
  </si>
  <si>
    <t>SANTA</t>
  </si>
  <si>
    <t>CASTELLO</t>
  </si>
  <si>
    <t>MELFI</t>
  </si>
  <si>
    <t>MATTEO</t>
  </si>
  <si>
    <t>AVARINO</t>
  </si>
  <si>
    <t>ZUMBO</t>
  </si>
  <si>
    <t>AGOSTO</t>
  </si>
  <si>
    <t>ESPOSITO</t>
  </si>
  <si>
    <t>SCALIA</t>
  </si>
  <si>
    <t>EMMA SILVIA</t>
  </si>
  <si>
    <t>LEONE</t>
  </si>
  <si>
    <t>MARISELLA</t>
  </si>
  <si>
    <t>CARRA'</t>
  </si>
  <si>
    <t>CULTRERA</t>
  </si>
  <si>
    <t>CORRADO</t>
  </si>
  <si>
    <t>LATINO</t>
  </si>
  <si>
    <t>LUIGI FRANCO</t>
  </si>
  <si>
    <t>FARGIONE</t>
  </si>
  <si>
    <t>LIDIA</t>
  </si>
  <si>
    <t>MANNO</t>
  </si>
  <si>
    <t>TP</t>
  </si>
  <si>
    <t>SCIBILIA</t>
  </si>
  <si>
    <t>MARIA TERESA</t>
  </si>
  <si>
    <t>BONOMO</t>
  </si>
  <si>
    <t>SILVANA</t>
  </si>
  <si>
    <t>MANGIAROTTI</t>
  </si>
  <si>
    <t>GABRIELLA</t>
  </si>
  <si>
    <t>MARRONE</t>
  </si>
  <si>
    <t>CATERINA</t>
  </si>
  <si>
    <t>SGARAGLINO</t>
  </si>
  <si>
    <t>RUISI</t>
  </si>
  <si>
    <t>NUNZIO SERGIO</t>
  </si>
  <si>
    <t>VIRZI'</t>
  </si>
  <si>
    <t>SIMONA</t>
  </si>
  <si>
    <t>VITO</t>
  </si>
  <si>
    <t>CALABRO'</t>
  </si>
  <si>
    <t>TOTALE AA</t>
  </si>
  <si>
    <t>PINELLI</t>
  </si>
  <si>
    <t>ANTONINO</t>
  </si>
  <si>
    <t>A.T.</t>
  </si>
  <si>
    <t>DI GIAMMARINO</t>
  </si>
  <si>
    <t>BRUNO</t>
  </si>
  <si>
    <t>ZAPPULLA</t>
  </si>
  <si>
    <t>GABRIELE</t>
  </si>
  <si>
    <t>RINALDO</t>
  </si>
  <si>
    <t>PIRRERA</t>
  </si>
  <si>
    <t>MICAELA</t>
  </si>
  <si>
    <t>LO PRESTI</t>
  </si>
  <si>
    <t>NIVEA MARIA</t>
  </si>
  <si>
    <t>NARDO</t>
  </si>
  <si>
    <t>TOTALE AT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</si>
</sst>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d/mm/yyyy"/>
    <numFmt numFmtId="60" formatCode="###0;###0"/>
  </numFmts>
  <fonts count="5">
    <font>
      <sz val="11"/>
      <color indexed="8"/>
      <name val="Calibri"/>
    </font>
    <font>
      <sz val="11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12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2" borderId="1" applyNumberFormat="1" applyFont="1" applyFill="1" applyBorder="1" applyAlignment="1" applyProtection="0">
      <alignment vertical="center"/>
    </xf>
    <xf numFmtId="49" fontId="3" fillId="2" borderId="1" applyNumberFormat="1" applyFont="1" applyFill="1" applyBorder="1" applyAlignment="1" applyProtection="0">
      <alignment horizontal="center" vertical="bottom" wrapText="1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3" fillId="3" borderId="1" applyNumberFormat="1" applyFont="1" applyFill="1" applyBorder="1" applyAlignment="1" applyProtection="0">
      <alignment horizontal="center" vertical="bottom"/>
    </xf>
    <xf numFmtId="0" fontId="0" fillId="3" borderId="1" applyNumberFormat="1" applyFont="1" applyFill="1" applyBorder="1" applyAlignment="1" applyProtection="0">
      <alignment horizontal="center" vertical="bottom"/>
    </xf>
    <xf numFmtId="49" fontId="0" fillId="3" borderId="1" applyNumberFormat="1" applyFont="1" applyFill="1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horizontal="center" vertical="bottom"/>
    </xf>
    <xf numFmtId="59" fontId="0" fillId="3" borderId="1" applyNumberFormat="1" applyFont="1" applyFill="1" applyBorder="1" applyAlignment="1" applyProtection="0">
      <alignment horizontal="left" vertical="top" wrapText="1"/>
    </xf>
    <xf numFmtId="49" fontId="3" fillId="3" borderId="1" applyNumberFormat="1" applyFont="1" applyFill="1" applyBorder="1" applyAlignment="1" applyProtection="0">
      <alignment horizontal="center" vertical="bottom"/>
    </xf>
    <xf numFmtId="60" fontId="0" fillId="3" borderId="1" applyNumberFormat="1" applyFont="1" applyFill="1" applyBorder="1" applyAlignment="1" applyProtection="0">
      <alignment horizontal="center" vertical="top" wrapText="1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60" fontId="3" fillId="3" borderId="5" applyNumberFormat="1" applyFont="1" applyFill="1" applyBorder="1" applyAlignment="1" applyProtection="0">
      <alignment horizontal="left" vertical="top" wrapText="1"/>
    </xf>
    <xf numFmtId="0" fontId="0" fillId="3" borderId="5" applyNumberFormat="1" applyFont="1" applyFill="1" applyBorder="1" applyAlignment="1" applyProtection="0">
      <alignment vertical="bottom"/>
    </xf>
    <xf numFmtId="59" fontId="0" fillId="3" borderId="5" applyNumberFormat="1" applyFont="1" applyFill="1" applyBorder="1" applyAlignment="1" applyProtection="0">
      <alignment horizontal="left" vertical="top" wrapText="1"/>
    </xf>
    <xf numFmtId="0" fontId="3" fillId="3" borderId="5" applyNumberFormat="1" applyFont="1" applyFill="1" applyBorder="1" applyAlignment="1" applyProtection="0">
      <alignment horizontal="center" vertical="bottom"/>
    </xf>
    <xf numFmtId="0" fontId="0" borderId="6" applyNumberFormat="0" applyFont="1" applyFill="0" applyBorder="1" applyAlignment="1" applyProtection="0">
      <alignment vertical="bottom"/>
    </xf>
    <xf numFmtId="0" fontId="0" fillId="3" borderId="2" applyNumberFormat="1" applyFont="1" applyFill="1" applyBorder="1" applyAlignment="1" applyProtection="0">
      <alignment vertical="bottom"/>
    </xf>
    <xf numFmtId="0" fontId="0" fillId="3" borderId="3" applyNumberFormat="1" applyFont="1" applyFill="1" applyBorder="1" applyAlignment="1" applyProtection="0">
      <alignment vertical="bottom"/>
    </xf>
    <xf numFmtId="49" fontId="0" fillId="3" borderId="7" applyNumberFormat="1" applyFont="1" applyFill="1" applyBorder="1" applyAlignment="1" applyProtection="0">
      <alignment vertical="bottom"/>
    </xf>
    <xf numFmtId="0" fontId="0" fillId="3" borderId="8" applyNumberFormat="1" applyFont="1" applyFill="1" applyBorder="1" applyAlignment="1" applyProtection="0">
      <alignment vertical="bottom"/>
    </xf>
    <xf numFmtId="60" fontId="3" fillId="3" borderId="9" applyNumberFormat="1" applyFont="1" applyFill="1" applyBorder="1" applyAlignment="1" applyProtection="0">
      <alignment horizontal="left" vertical="top" wrapText="1"/>
    </xf>
    <xf numFmtId="0" fontId="0" fillId="3" borderId="9" applyNumberFormat="1" applyFont="1" applyFill="1" applyBorder="1" applyAlignment="1" applyProtection="0">
      <alignment vertical="bottom"/>
    </xf>
    <xf numFmtId="59" fontId="0" fillId="3" borderId="9" applyNumberFormat="1" applyFont="1" applyFill="1" applyBorder="1" applyAlignment="1" applyProtection="0">
      <alignment horizontal="left" vertical="top" wrapText="1"/>
    </xf>
    <xf numFmtId="0" fontId="3" fillId="3" borderId="9" applyNumberFormat="1" applyFont="1" applyFill="1" applyBorder="1" applyAlignment="1" applyProtection="0">
      <alignment horizontal="center" vertical="bottom"/>
    </xf>
    <xf numFmtId="0" fontId="0" fillId="3" borderId="10" applyNumberFormat="1" applyFont="1" applyFill="1" applyBorder="1" applyAlignment="1" applyProtection="0">
      <alignment vertical="bottom"/>
    </xf>
    <xf numFmtId="0" fontId="0" fillId="3" borderId="11" applyNumberFormat="1" applyFont="1" applyFill="1" applyBorder="1" applyAlignment="1" applyProtection="0">
      <alignment vertical="bottom"/>
    </xf>
    <xf numFmtId="0" fontId="0" fillId="3" borderId="12" applyNumberFormat="1" applyFont="1" applyFill="1" applyBorder="1" applyAlignment="1" applyProtection="0">
      <alignment vertical="bottom"/>
    </xf>
    <xf numFmtId="0" fontId="0" fillId="3" borderId="13" applyNumberFormat="1" applyFont="1" applyFill="1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49" fontId="3" fillId="3" borderId="1" applyNumberFormat="1" applyFont="1" applyFill="1" applyBorder="1" applyAlignment="1" applyProtection="0">
      <alignment horizontal="right" vertical="bottom"/>
    </xf>
    <xf numFmtId="0" fontId="3" fillId="3" borderId="1" applyNumberFormat="1" applyFont="1" applyFill="1" applyBorder="1" applyAlignment="1" applyProtection="0">
      <alignment horizontal="right" vertical="bottom"/>
    </xf>
    <xf numFmtId="0" fontId="4" fillId="3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3" fillId="2" borderId="18" applyNumberFormat="1" applyFont="1" applyFill="1" applyBorder="1" applyAlignment="1" applyProtection="0">
      <alignment horizontal="center" vertical="center" wrapText="1"/>
    </xf>
    <xf numFmtId="49" fontId="3" fillId="2" borderId="19" applyNumberFormat="1" applyFont="1" applyFill="1" applyBorder="1" applyAlignment="1" applyProtection="0">
      <alignment vertical="center"/>
    </xf>
    <xf numFmtId="49" fontId="3" fillId="2" borderId="19" applyNumberFormat="1" applyFont="1" applyFill="1" applyBorder="1" applyAlignment="1" applyProtection="0">
      <alignment horizontal="center" vertical="center" wrapText="1"/>
    </xf>
    <xf numFmtId="49" fontId="3" fillId="2" borderId="19" applyNumberFormat="1" applyFont="1" applyFill="1" applyBorder="1" applyAlignment="1" applyProtection="0">
      <alignment horizontal="center" vertical="bottom" wrapText="1"/>
    </xf>
    <xf numFmtId="49" fontId="3" fillId="2" borderId="20" applyNumberFormat="1" applyFont="1" applyFill="1" applyBorder="1" applyAlignment="1" applyProtection="0">
      <alignment horizontal="center" vertical="center" wrapText="1"/>
    </xf>
    <xf numFmtId="0" fontId="0" borderId="21" applyNumberFormat="0" applyFont="1" applyFill="0" applyBorder="1" applyAlignment="1" applyProtection="0">
      <alignment vertical="bottom"/>
    </xf>
    <xf numFmtId="0" fontId="0" fillId="3" borderId="22" applyNumberFormat="1" applyFont="1" applyFill="1" applyBorder="1" applyAlignment="1" applyProtection="0">
      <alignment horizontal="center" vertical="bottom"/>
    </xf>
    <xf numFmtId="60" fontId="0" fillId="3" borderId="22" applyNumberFormat="1" applyFont="1" applyFill="1" applyBorder="1" applyAlignment="1" applyProtection="0">
      <alignment horizontal="center" vertical="top" wrapText="1"/>
    </xf>
    <xf numFmtId="49" fontId="0" fillId="3" borderId="22" applyNumberFormat="1" applyFont="1" applyFill="1" applyBorder="1" applyAlignment="1" applyProtection="0">
      <alignment vertical="bottom"/>
    </xf>
    <xf numFmtId="49" fontId="0" fillId="3" borderId="22" applyNumberFormat="1" applyFont="1" applyFill="1" applyBorder="1" applyAlignment="1" applyProtection="0">
      <alignment horizontal="center" vertical="bottom"/>
    </xf>
    <xf numFmtId="59" fontId="0" fillId="3" borderId="22" applyNumberFormat="1" applyFont="1" applyFill="1" applyBorder="1" applyAlignment="1" applyProtection="0">
      <alignment horizontal="left" vertical="top" wrapText="1"/>
    </xf>
    <xf numFmtId="49" fontId="3" fillId="3" borderId="22" applyNumberFormat="1" applyFont="1" applyFill="1" applyBorder="1" applyAlignment="1" applyProtection="0">
      <alignment horizontal="center" vertical="bottom"/>
    </xf>
    <xf numFmtId="0" fontId="0" fillId="3" borderId="23" applyNumberFormat="1" applyFont="1" applyFill="1" applyBorder="1" applyAlignment="1" applyProtection="0">
      <alignment vertical="bottom"/>
    </xf>
    <xf numFmtId="60" fontId="3" fillId="3" borderId="23" applyNumberFormat="1" applyFont="1" applyFill="1" applyBorder="1" applyAlignment="1" applyProtection="0">
      <alignment horizontal="left" vertical="top" wrapText="1"/>
    </xf>
    <xf numFmtId="59" fontId="0" fillId="3" borderId="23" applyNumberFormat="1" applyFont="1" applyFill="1" applyBorder="1" applyAlignment="1" applyProtection="0">
      <alignment horizontal="left" vertical="top" wrapText="1"/>
    </xf>
    <xf numFmtId="0" fontId="3" fillId="3" borderId="23" applyNumberFormat="1" applyFont="1" applyFill="1" applyBorder="1" applyAlignment="1" applyProtection="0">
      <alignment horizontal="center" vertical="bottom"/>
    </xf>
    <xf numFmtId="0" fontId="0" borderId="24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8d8d8"/>
      <rgbColor rgb="ffaaaaaa"/>
      <rgbColor rgb="ffffff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169"/>
  <sheetViews>
    <sheetView workbookViewId="0" showGridLines="0" defaultGridColor="1"/>
  </sheetViews>
  <sheetFormatPr defaultColWidth="8.83333" defaultRowHeight="15" customHeight="1" outlineLevelRow="0" outlineLevelCol="0"/>
  <cols>
    <col min="1" max="1" width="6.35156" style="1" customWidth="1"/>
    <col min="2" max="2" width="5.5" style="1" customWidth="1"/>
    <col min="3" max="3" width="17.5" style="1" customWidth="1"/>
    <col min="4" max="4" width="19.5" style="1" customWidth="1"/>
    <col min="5" max="5" width="8.85156" style="1" customWidth="1"/>
    <col min="6" max="6" width="7.5" style="1" customWidth="1"/>
    <col min="7" max="7" width="10.5" style="1" customWidth="1"/>
    <col min="8" max="8" width="6.5" style="1" customWidth="1"/>
    <col min="9" max="9" width="5.35156" style="1" customWidth="1"/>
    <col min="10" max="10" width="6.5" style="1" customWidth="1"/>
    <col min="11" max="256" width="8.85156" style="1" customWidth="1"/>
  </cols>
  <sheetData>
    <row r="1" ht="31.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2">
        <v>5</v>
      </c>
      <c r="G1" t="s" s="4">
        <v>6</v>
      </c>
      <c r="H1" t="s" s="2">
        <v>7</v>
      </c>
      <c r="I1" s="5"/>
      <c r="J1" s="6"/>
    </row>
    <row r="2" ht="15" customHeight="1">
      <c r="A2" s="7">
        <v>1</v>
      </c>
      <c r="B2" s="8">
        <v>5</v>
      </c>
      <c r="C2" t="s" s="9">
        <v>8</v>
      </c>
      <c r="D2" t="s" s="9">
        <v>9</v>
      </c>
      <c r="E2" t="s" s="9">
        <v>10</v>
      </c>
      <c r="F2" t="s" s="10">
        <v>11</v>
      </c>
      <c r="G2" s="11">
        <v>25108</v>
      </c>
      <c r="H2" t="s" s="12">
        <v>12</v>
      </c>
      <c r="I2" s="5"/>
      <c r="J2" s="6"/>
    </row>
    <row r="3" ht="15" customHeight="1">
      <c r="A3" s="7">
        <v>2</v>
      </c>
      <c r="B3" s="13">
        <v>55</v>
      </c>
      <c r="C3" t="s" s="9">
        <v>13</v>
      </c>
      <c r="D3" t="s" s="9">
        <v>14</v>
      </c>
      <c r="E3" t="s" s="9">
        <v>10</v>
      </c>
      <c r="F3" t="s" s="10">
        <v>11</v>
      </c>
      <c r="G3" s="11">
        <v>25079</v>
      </c>
      <c r="H3" t="s" s="12">
        <v>12</v>
      </c>
      <c r="I3" s="5"/>
      <c r="J3" s="6"/>
    </row>
    <row r="4" ht="15" customHeight="1">
      <c r="A4" s="7">
        <v>3</v>
      </c>
      <c r="B4" s="13">
        <v>67</v>
      </c>
      <c r="C4" t="s" s="9">
        <v>15</v>
      </c>
      <c r="D4" t="s" s="9">
        <v>16</v>
      </c>
      <c r="E4" t="s" s="9">
        <v>10</v>
      </c>
      <c r="F4" t="s" s="10">
        <v>11</v>
      </c>
      <c r="G4" s="11">
        <v>24617</v>
      </c>
      <c r="H4" t="s" s="12">
        <v>12</v>
      </c>
      <c r="I4" s="5"/>
      <c r="J4" s="6"/>
    </row>
    <row r="5" ht="15" customHeight="1">
      <c r="A5" s="7">
        <v>4</v>
      </c>
      <c r="B5" s="13">
        <v>70</v>
      </c>
      <c r="C5" t="s" s="9">
        <v>17</v>
      </c>
      <c r="D5" t="s" s="9">
        <v>18</v>
      </c>
      <c r="E5" t="s" s="9">
        <v>10</v>
      </c>
      <c r="F5" t="s" s="10">
        <v>11</v>
      </c>
      <c r="G5" s="11">
        <v>23174</v>
      </c>
      <c r="H5" t="s" s="12">
        <v>12</v>
      </c>
      <c r="I5" s="5"/>
      <c r="J5" s="6"/>
    </row>
    <row r="6" ht="15" customHeight="1">
      <c r="A6" s="7">
        <v>5</v>
      </c>
      <c r="B6" s="13">
        <v>78</v>
      </c>
      <c r="C6" t="s" s="9">
        <v>19</v>
      </c>
      <c r="D6" t="s" s="9">
        <v>20</v>
      </c>
      <c r="E6" t="s" s="9">
        <v>10</v>
      </c>
      <c r="F6" t="s" s="10">
        <v>11</v>
      </c>
      <c r="G6" s="11">
        <v>25189</v>
      </c>
      <c r="H6" t="s" s="12">
        <v>12</v>
      </c>
      <c r="I6" s="5"/>
      <c r="J6" s="6"/>
    </row>
    <row r="7" ht="15" customHeight="1">
      <c r="A7" s="7">
        <v>6</v>
      </c>
      <c r="B7" s="13">
        <v>81</v>
      </c>
      <c r="C7" t="s" s="9">
        <v>21</v>
      </c>
      <c r="D7" t="s" s="9">
        <v>22</v>
      </c>
      <c r="E7" t="s" s="9">
        <v>10</v>
      </c>
      <c r="F7" t="s" s="10">
        <v>11</v>
      </c>
      <c r="G7" s="11">
        <v>25051</v>
      </c>
      <c r="H7" t="s" s="12">
        <v>12</v>
      </c>
      <c r="I7" s="5"/>
      <c r="J7" s="6"/>
    </row>
    <row r="8" ht="15" customHeight="1">
      <c r="A8" s="7">
        <v>7</v>
      </c>
      <c r="B8" s="13">
        <v>111</v>
      </c>
      <c r="C8" t="s" s="9">
        <v>23</v>
      </c>
      <c r="D8" t="s" s="9">
        <v>24</v>
      </c>
      <c r="E8" t="s" s="9">
        <v>10</v>
      </c>
      <c r="F8" t="s" s="10">
        <v>11</v>
      </c>
      <c r="G8" s="11">
        <v>24164</v>
      </c>
      <c r="H8" t="s" s="12">
        <v>12</v>
      </c>
      <c r="I8" s="5"/>
      <c r="J8" s="6"/>
    </row>
    <row r="9" ht="15" customHeight="1">
      <c r="A9" s="7">
        <v>8</v>
      </c>
      <c r="B9" s="13">
        <v>120</v>
      </c>
      <c r="C9" t="s" s="9">
        <v>25</v>
      </c>
      <c r="D9" t="s" s="9">
        <v>26</v>
      </c>
      <c r="E9" t="s" s="9">
        <v>10</v>
      </c>
      <c r="F9" t="s" s="10">
        <v>11</v>
      </c>
      <c r="G9" s="11">
        <v>23039</v>
      </c>
      <c r="H9" t="s" s="12">
        <v>12</v>
      </c>
      <c r="I9" s="5"/>
      <c r="J9" s="6"/>
    </row>
    <row r="10" ht="15" customHeight="1">
      <c r="A10" s="7">
        <v>9</v>
      </c>
      <c r="B10" s="13">
        <v>189</v>
      </c>
      <c r="C10" t="s" s="9">
        <v>27</v>
      </c>
      <c r="D10" t="s" s="9">
        <v>28</v>
      </c>
      <c r="E10" t="s" s="9">
        <v>10</v>
      </c>
      <c r="F10" t="s" s="10">
        <v>11</v>
      </c>
      <c r="G10" s="11">
        <v>22566</v>
      </c>
      <c r="H10" t="s" s="12">
        <v>12</v>
      </c>
      <c r="I10" s="5"/>
      <c r="J10" s="6"/>
    </row>
    <row r="11" ht="15" customHeight="1">
      <c r="A11" s="7">
        <v>10</v>
      </c>
      <c r="B11" s="13">
        <v>190</v>
      </c>
      <c r="C11" t="s" s="9">
        <v>29</v>
      </c>
      <c r="D11" t="s" s="9">
        <v>30</v>
      </c>
      <c r="E11" t="s" s="9">
        <v>10</v>
      </c>
      <c r="F11" t="s" s="10">
        <v>11</v>
      </c>
      <c r="G11" s="11">
        <v>24832</v>
      </c>
      <c r="H11" t="s" s="12">
        <v>12</v>
      </c>
      <c r="I11" s="5"/>
      <c r="J11" s="6"/>
    </row>
    <row r="12" ht="15" customHeight="1">
      <c r="A12" s="7">
        <v>11</v>
      </c>
      <c r="B12" s="13">
        <v>205</v>
      </c>
      <c r="C12" t="s" s="9">
        <v>31</v>
      </c>
      <c r="D12" t="s" s="9">
        <v>32</v>
      </c>
      <c r="E12" t="s" s="9">
        <v>10</v>
      </c>
      <c r="F12" t="s" s="10">
        <v>11</v>
      </c>
      <c r="G12" s="11">
        <v>23575</v>
      </c>
      <c r="H12" t="s" s="12">
        <v>12</v>
      </c>
      <c r="I12" s="5"/>
      <c r="J12" s="6"/>
    </row>
    <row r="13" ht="15" customHeight="1">
      <c r="A13" s="7">
        <v>12</v>
      </c>
      <c r="B13" s="13">
        <v>215</v>
      </c>
      <c r="C13" t="s" s="9">
        <v>33</v>
      </c>
      <c r="D13" t="s" s="9">
        <v>34</v>
      </c>
      <c r="E13" t="s" s="9">
        <v>10</v>
      </c>
      <c r="F13" t="s" s="10">
        <v>11</v>
      </c>
      <c r="G13" s="11">
        <v>24348</v>
      </c>
      <c r="H13" t="s" s="12">
        <v>12</v>
      </c>
      <c r="I13" s="14"/>
      <c r="J13" s="6"/>
    </row>
    <row r="14" ht="15" customHeight="1">
      <c r="A14" s="7">
        <v>13</v>
      </c>
      <c r="B14" s="13">
        <v>226</v>
      </c>
      <c r="C14" t="s" s="9">
        <v>35</v>
      </c>
      <c r="D14" t="s" s="9">
        <v>36</v>
      </c>
      <c r="E14" t="s" s="9">
        <v>10</v>
      </c>
      <c r="F14" t="s" s="10">
        <v>11</v>
      </c>
      <c r="G14" s="11">
        <v>25724</v>
      </c>
      <c r="H14" t="s" s="12">
        <v>12</v>
      </c>
      <c r="I14" s="8">
        <v>13</v>
      </c>
      <c r="J14" s="5"/>
    </row>
    <row r="15" ht="15" customHeight="1">
      <c r="A15" s="15"/>
      <c r="B15" s="16"/>
      <c r="C15" s="17"/>
      <c r="D15" s="17"/>
      <c r="E15" s="17"/>
      <c r="F15" s="17"/>
      <c r="G15" s="18"/>
      <c r="H15" s="19"/>
      <c r="I15" s="20"/>
      <c r="J15" s="6"/>
    </row>
    <row r="16" ht="30" customHeight="1">
      <c r="A16" t="s" s="2">
        <v>0</v>
      </c>
      <c r="B16" t="s" s="3">
        <v>1</v>
      </c>
      <c r="C16" t="s" s="3">
        <v>2</v>
      </c>
      <c r="D16" t="s" s="3">
        <v>3</v>
      </c>
      <c r="E16" t="s" s="3">
        <v>4</v>
      </c>
      <c r="F16" t="s" s="2">
        <v>5</v>
      </c>
      <c r="G16" t="s" s="4">
        <v>6</v>
      </c>
      <c r="H16" t="s" s="2">
        <v>7</v>
      </c>
      <c r="I16" s="5"/>
      <c r="J16" s="6"/>
    </row>
    <row r="17" ht="15" customHeight="1">
      <c r="A17" s="7">
        <v>1</v>
      </c>
      <c r="B17" s="13">
        <v>63</v>
      </c>
      <c r="C17" t="s" s="9">
        <v>37</v>
      </c>
      <c r="D17" t="s" s="9">
        <v>20</v>
      </c>
      <c r="E17" t="s" s="9">
        <v>10</v>
      </c>
      <c r="F17" t="s" s="10">
        <v>11</v>
      </c>
      <c r="G17" s="11">
        <v>25562</v>
      </c>
      <c r="H17" t="s" s="12">
        <v>38</v>
      </c>
      <c r="I17" s="5"/>
      <c r="J17" s="6"/>
    </row>
    <row r="18" ht="15" customHeight="1">
      <c r="A18" s="7">
        <v>2</v>
      </c>
      <c r="B18" s="13">
        <v>96</v>
      </c>
      <c r="C18" t="s" s="9">
        <v>39</v>
      </c>
      <c r="D18" t="s" s="9">
        <v>40</v>
      </c>
      <c r="E18" t="s" s="9">
        <v>10</v>
      </c>
      <c r="F18" t="s" s="10">
        <v>11</v>
      </c>
      <c r="G18" s="11">
        <v>24154</v>
      </c>
      <c r="H18" t="s" s="12">
        <v>38</v>
      </c>
      <c r="I18" s="5"/>
      <c r="J18" s="6"/>
    </row>
    <row r="19" ht="15" customHeight="1">
      <c r="A19" s="7">
        <v>3</v>
      </c>
      <c r="B19" s="13">
        <v>118</v>
      </c>
      <c r="C19" t="s" s="9">
        <v>41</v>
      </c>
      <c r="D19" t="s" s="9">
        <v>42</v>
      </c>
      <c r="E19" t="s" s="9">
        <v>10</v>
      </c>
      <c r="F19" t="s" s="10">
        <v>11</v>
      </c>
      <c r="G19" s="11">
        <v>25655</v>
      </c>
      <c r="H19" t="s" s="12">
        <v>38</v>
      </c>
      <c r="I19" s="5"/>
      <c r="J19" s="6"/>
    </row>
    <row r="20" ht="15" customHeight="1">
      <c r="A20" s="7">
        <v>4</v>
      </c>
      <c r="B20" s="13">
        <v>119</v>
      </c>
      <c r="C20" t="s" s="9">
        <v>43</v>
      </c>
      <c r="D20" t="s" s="9">
        <v>44</v>
      </c>
      <c r="E20" t="s" s="9">
        <v>10</v>
      </c>
      <c r="F20" t="s" s="10">
        <v>11</v>
      </c>
      <c r="G20" s="11">
        <v>25504</v>
      </c>
      <c r="H20" t="s" s="12">
        <v>38</v>
      </c>
      <c r="I20" s="5"/>
      <c r="J20" s="6"/>
    </row>
    <row r="21" ht="15" customHeight="1">
      <c r="A21" s="7">
        <v>5</v>
      </c>
      <c r="B21" s="13">
        <v>145</v>
      </c>
      <c r="C21" t="s" s="9">
        <v>45</v>
      </c>
      <c r="D21" t="s" s="9">
        <v>46</v>
      </c>
      <c r="E21" t="s" s="9">
        <v>10</v>
      </c>
      <c r="F21" t="s" s="10">
        <v>11</v>
      </c>
      <c r="G21" s="11">
        <v>24594</v>
      </c>
      <c r="H21" t="s" s="12">
        <v>38</v>
      </c>
      <c r="I21" s="5"/>
      <c r="J21" s="6"/>
    </row>
    <row r="22" ht="15" customHeight="1">
      <c r="A22" s="7">
        <v>6</v>
      </c>
      <c r="B22" s="13">
        <v>146</v>
      </c>
      <c r="C22" t="s" s="9">
        <v>47</v>
      </c>
      <c r="D22" t="s" s="9">
        <v>28</v>
      </c>
      <c r="E22" t="s" s="9">
        <v>10</v>
      </c>
      <c r="F22" t="s" s="10">
        <v>11</v>
      </c>
      <c r="G22" s="11">
        <v>24436</v>
      </c>
      <c r="H22" t="s" s="12">
        <v>38</v>
      </c>
      <c r="I22" s="14"/>
      <c r="J22" s="6"/>
    </row>
    <row r="23" ht="15" customHeight="1">
      <c r="A23" s="7">
        <v>7</v>
      </c>
      <c r="B23" s="13">
        <v>192</v>
      </c>
      <c r="C23" t="s" s="9">
        <v>48</v>
      </c>
      <c r="D23" t="s" s="9">
        <v>49</v>
      </c>
      <c r="E23" t="s" s="9">
        <v>10</v>
      </c>
      <c r="F23" t="s" s="10">
        <v>11</v>
      </c>
      <c r="G23" s="11">
        <v>24328</v>
      </c>
      <c r="H23" t="s" s="12">
        <v>38</v>
      </c>
      <c r="I23" s="8">
        <v>7</v>
      </c>
      <c r="J23" s="5"/>
    </row>
    <row r="24" ht="15" customHeight="1">
      <c r="A24" s="15"/>
      <c r="B24" s="16"/>
      <c r="C24" s="17"/>
      <c r="D24" s="17"/>
      <c r="E24" s="17"/>
      <c r="F24" s="17"/>
      <c r="G24" s="18"/>
      <c r="H24" s="19"/>
      <c r="I24" s="20"/>
      <c r="J24" s="6"/>
    </row>
    <row r="25" ht="30" customHeight="1">
      <c r="A25" t="s" s="2">
        <v>0</v>
      </c>
      <c r="B25" t="s" s="3">
        <v>1</v>
      </c>
      <c r="C25" t="s" s="3">
        <v>2</v>
      </c>
      <c r="D25" t="s" s="3">
        <v>3</v>
      </c>
      <c r="E25" t="s" s="3">
        <v>4</v>
      </c>
      <c r="F25" t="s" s="2">
        <v>5</v>
      </c>
      <c r="G25" t="s" s="4">
        <v>6</v>
      </c>
      <c r="H25" t="s" s="2">
        <v>7</v>
      </c>
      <c r="I25" s="5"/>
      <c r="J25" s="6"/>
    </row>
    <row r="26" ht="15" customHeight="1">
      <c r="A26" s="7">
        <v>1</v>
      </c>
      <c r="B26" s="8">
        <v>28</v>
      </c>
      <c r="C26" t="s" s="9">
        <v>50</v>
      </c>
      <c r="D26" t="s" s="9">
        <v>51</v>
      </c>
      <c r="E26" t="s" s="9">
        <v>10</v>
      </c>
      <c r="F26" t="s" s="10">
        <v>11</v>
      </c>
      <c r="G26" s="11">
        <v>25325</v>
      </c>
      <c r="H26" t="s" s="12">
        <v>52</v>
      </c>
      <c r="I26" s="5"/>
      <c r="J26" s="6"/>
    </row>
    <row r="27" ht="15" customHeight="1">
      <c r="A27" s="7">
        <v>2</v>
      </c>
      <c r="B27" s="13">
        <v>108</v>
      </c>
      <c r="C27" t="s" s="9">
        <v>53</v>
      </c>
      <c r="D27" t="s" s="9">
        <v>54</v>
      </c>
      <c r="E27" t="s" s="9">
        <v>10</v>
      </c>
      <c r="F27" t="s" s="10">
        <v>11</v>
      </c>
      <c r="G27" s="11">
        <v>24640</v>
      </c>
      <c r="H27" t="s" s="12">
        <v>52</v>
      </c>
      <c r="I27" s="14"/>
      <c r="J27" s="6"/>
    </row>
    <row r="28" ht="15" customHeight="1">
      <c r="A28" s="7">
        <v>3</v>
      </c>
      <c r="B28" s="13">
        <v>154</v>
      </c>
      <c r="C28" t="s" s="9">
        <v>55</v>
      </c>
      <c r="D28" t="s" s="9">
        <v>56</v>
      </c>
      <c r="E28" t="s" s="9">
        <v>10</v>
      </c>
      <c r="F28" t="s" s="10">
        <v>11</v>
      </c>
      <c r="G28" s="11">
        <v>24935</v>
      </c>
      <c r="H28" t="s" s="12">
        <v>52</v>
      </c>
      <c r="I28" s="8">
        <v>3</v>
      </c>
      <c r="J28" s="5"/>
    </row>
    <row r="29" ht="15" customHeight="1">
      <c r="A29" s="15"/>
      <c r="B29" s="16"/>
      <c r="C29" s="17"/>
      <c r="D29" s="17"/>
      <c r="E29" s="17"/>
      <c r="F29" s="17"/>
      <c r="G29" s="18"/>
      <c r="H29" s="19"/>
      <c r="I29" s="20"/>
      <c r="J29" s="6"/>
    </row>
    <row r="30" ht="30" customHeight="1">
      <c r="A30" t="s" s="2">
        <v>0</v>
      </c>
      <c r="B30" t="s" s="3">
        <v>1</v>
      </c>
      <c r="C30" t="s" s="3">
        <v>2</v>
      </c>
      <c r="D30" t="s" s="3">
        <v>3</v>
      </c>
      <c r="E30" t="s" s="3">
        <v>4</v>
      </c>
      <c r="F30" t="s" s="2">
        <v>5</v>
      </c>
      <c r="G30" t="s" s="4">
        <v>6</v>
      </c>
      <c r="H30" t="s" s="2">
        <v>7</v>
      </c>
      <c r="I30" s="5"/>
      <c r="J30" s="6"/>
    </row>
    <row r="31" ht="15" customHeight="1">
      <c r="A31" s="7">
        <v>1</v>
      </c>
      <c r="B31" s="8">
        <v>4</v>
      </c>
      <c r="C31" t="s" s="9">
        <v>57</v>
      </c>
      <c r="D31" t="s" s="9">
        <v>58</v>
      </c>
      <c r="E31" t="s" s="9">
        <v>10</v>
      </c>
      <c r="F31" t="s" s="10">
        <v>11</v>
      </c>
      <c r="G31" s="11">
        <v>25280</v>
      </c>
      <c r="H31" t="s" s="12">
        <v>59</v>
      </c>
      <c r="I31" s="5"/>
      <c r="J31" s="6"/>
    </row>
    <row r="32" ht="15" customHeight="1">
      <c r="A32" s="7">
        <v>2</v>
      </c>
      <c r="B32" s="8">
        <v>14</v>
      </c>
      <c r="C32" t="s" s="9">
        <v>60</v>
      </c>
      <c r="D32" t="s" s="9">
        <v>61</v>
      </c>
      <c r="E32" t="s" s="9">
        <v>10</v>
      </c>
      <c r="F32" t="s" s="10">
        <v>11</v>
      </c>
      <c r="G32" s="11">
        <v>25548</v>
      </c>
      <c r="H32" t="s" s="12">
        <v>59</v>
      </c>
      <c r="I32" s="5"/>
      <c r="J32" s="6"/>
    </row>
    <row r="33" ht="15" customHeight="1">
      <c r="A33" s="7">
        <v>3</v>
      </c>
      <c r="B33" s="8">
        <v>40</v>
      </c>
      <c r="C33" t="s" s="9">
        <v>62</v>
      </c>
      <c r="D33" t="s" s="9">
        <v>63</v>
      </c>
      <c r="E33" t="s" s="9">
        <v>10</v>
      </c>
      <c r="F33" t="s" s="10">
        <v>11</v>
      </c>
      <c r="G33" s="11">
        <v>22531</v>
      </c>
      <c r="H33" t="s" s="12">
        <v>59</v>
      </c>
      <c r="I33" s="5"/>
      <c r="J33" s="6"/>
    </row>
    <row r="34" ht="15" customHeight="1">
      <c r="A34" s="7">
        <v>4</v>
      </c>
      <c r="B34" s="13">
        <v>79</v>
      </c>
      <c r="C34" t="s" s="9">
        <v>64</v>
      </c>
      <c r="D34" t="s" s="9">
        <v>65</v>
      </c>
      <c r="E34" t="s" s="9">
        <v>10</v>
      </c>
      <c r="F34" t="s" s="10">
        <v>11</v>
      </c>
      <c r="G34" s="11">
        <v>22957</v>
      </c>
      <c r="H34" t="s" s="12">
        <v>59</v>
      </c>
      <c r="I34" s="5"/>
      <c r="J34" s="6"/>
    </row>
    <row r="35" ht="15" customHeight="1">
      <c r="A35" s="7">
        <v>5</v>
      </c>
      <c r="B35" s="13">
        <v>106</v>
      </c>
      <c r="C35" t="s" s="9">
        <v>66</v>
      </c>
      <c r="D35" t="s" s="9">
        <v>67</v>
      </c>
      <c r="E35" t="s" s="9">
        <v>10</v>
      </c>
      <c r="F35" t="s" s="10">
        <v>11</v>
      </c>
      <c r="G35" s="11">
        <v>23633</v>
      </c>
      <c r="H35" t="s" s="12">
        <v>59</v>
      </c>
      <c r="I35" s="5"/>
      <c r="J35" s="6"/>
    </row>
    <row r="36" ht="15" customHeight="1">
      <c r="A36" s="7">
        <v>6</v>
      </c>
      <c r="B36" s="13">
        <v>137</v>
      </c>
      <c r="C36" t="s" s="9">
        <v>68</v>
      </c>
      <c r="D36" t="s" s="9">
        <v>69</v>
      </c>
      <c r="E36" t="s" s="9">
        <v>10</v>
      </c>
      <c r="F36" t="s" s="10">
        <v>11</v>
      </c>
      <c r="G36" s="11">
        <v>24119</v>
      </c>
      <c r="H36" t="s" s="12">
        <v>59</v>
      </c>
      <c r="I36" s="5"/>
      <c r="J36" s="6"/>
    </row>
    <row r="37" ht="15" customHeight="1">
      <c r="A37" s="7">
        <v>7</v>
      </c>
      <c r="B37" s="13">
        <v>165</v>
      </c>
      <c r="C37" t="s" s="9">
        <v>70</v>
      </c>
      <c r="D37" t="s" s="9">
        <v>28</v>
      </c>
      <c r="E37" t="s" s="9">
        <v>10</v>
      </c>
      <c r="F37" t="s" s="10">
        <v>11</v>
      </c>
      <c r="G37" s="11">
        <v>23143</v>
      </c>
      <c r="H37" t="s" s="12">
        <v>59</v>
      </c>
      <c r="I37" s="5"/>
      <c r="J37" s="6"/>
    </row>
    <row r="38" ht="15" customHeight="1">
      <c r="A38" s="7">
        <v>8</v>
      </c>
      <c r="B38" s="13">
        <v>174</v>
      </c>
      <c r="C38" t="s" s="9">
        <v>71</v>
      </c>
      <c r="D38" t="s" s="9">
        <v>72</v>
      </c>
      <c r="E38" t="s" s="9">
        <v>10</v>
      </c>
      <c r="F38" t="s" s="10">
        <v>11</v>
      </c>
      <c r="G38" s="11">
        <v>22888</v>
      </c>
      <c r="H38" t="s" s="12">
        <v>59</v>
      </c>
      <c r="I38" s="14"/>
      <c r="J38" s="6"/>
    </row>
    <row r="39" ht="15" customHeight="1">
      <c r="A39" s="7">
        <v>9</v>
      </c>
      <c r="B39" s="13">
        <v>203</v>
      </c>
      <c r="C39" t="s" s="9">
        <v>73</v>
      </c>
      <c r="D39" t="s" s="9">
        <v>74</v>
      </c>
      <c r="E39" t="s" s="9">
        <v>10</v>
      </c>
      <c r="F39" t="s" s="10">
        <v>11</v>
      </c>
      <c r="G39" s="11">
        <v>23416</v>
      </c>
      <c r="H39" t="s" s="12">
        <v>59</v>
      </c>
      <c r="I39" s="8">
        <v>9</v>
      </c>
      <c r="J39" s="5"/>
    </row>
    <row r="40" ht="15" customHeight="1">
      <c r="A40" s="15"/>
      <c r="B40" s="16"/>
      <c r="C40" s="17"/>
      <c r="D40" s="17"/>
      <c r="E40" s="17"/>
      <c r="F40" s="17"/>
      <c r="G40" s="18"/>
      <c r="H40" s="19"/>
      <c r="I40" s="20"/>
      <c r="J40" s="6"/>
    </row>
    <row r="41" ht="30" customHeight="1">
      <c r="A41" t="s" s="2">
        <v>0</v>
      </c>
      <c r="B41" t="s" s="3">
        <v>1</v>
      </c>
      <c r="C41" t="s" s="3">
        <v>2</v>
      </c>
      <c r="D41" t="s" s="3">
        <v>3</v>
      </c>
      <c r="E41" t="s" s="3">
        <v>4</v>
      </c>
      <c r="F41" t="s" s="2">
        <v>5</v>
      </c>
      <c r="G41" t="s" s="4">
        <v>6</v>
      </c>
      <c r="H41" t="s" s="2">
        <v>7</v>
      </c>
      <c r="I41" s="5"/>
      <c r="J41" s="6"/>
    </row>
    <row r="42" ht="15" customHeight="1">
      <c r="A42" s="7">
        <v>1</v>
      </c>
      <c r="B42" s="8">
        <v>3</v>
      </c>
      <c r="C42" t="s" s="9">
        <v>75</v>
      </c>
      <c r="D42" t="s" s="9">
        <v>76</v>
      </c>
      <c r="E42" t="s" s="9">
        <v>10</v>
      </c>
      <c r="F42" t="s" s="10">
        <v>11</v>
      </c>
      <c r="G42" s="11">
        <v>23993</v>
      </c>
      <c r="H42" t="s" s="12">
        <v>77</v>
      </c>
      <c r="I42" s="5"/>
      <c r="J42" s="6"/>
    </row>
    <row r="43" ht="15" customHeight="1">
      <c r="A43" s="7">
        <v>2</v>
      </c>
      <c r="B43" s="8">
        <v>16</v>
      </c>
      <c r="C43" t="s" s="9">
        <v>78</v>
      </c>
      <c r="D43" t="s" s="9">
        <v>26</v>
      </c>
      <c r="E43" t="s" s="9">
        <v>10</v>
      </c>
      <c r="F43" t="s" s="10">
        <v>11</v>
      </c>
      <c r="G43" s="11">
        <v>24157</v>
      </c>
      <c r="H43" t="s" s="12">
        <v>77</v>
      </c>
      <c r="I43" s="5"/>
      <c r="J43" s="6"/>
    </row>
    <row r="44" ht="15" customHeight="1">
      <c r="A44" s="7">
        <v>3</v>
      </c>
      <c r="B44" s="8">
        <v>20</v>
      </c>
      <c r="C44" t="s" s="9">
        <v>79</v>
      </c>
      <c r="D44" t="s" s="9">
        <v>80</v>
      </c>
      <c r="E44" t="s" s="9">
        <v>10</v>
      </c>
      <c r="F44" t="s" s="10">
        <v>11</v>
      </c>
      <c r="G44" s="11">
        <v>23638</v>
      </c>
      <c r="H44" t="s" s="12">
        <v>77</v>
      </c>
      <c r="I44" s="5"/>
      <c r="J44" s="6"/>
    </row>
    <row r="45" ht="15" customHeight="1">
      <c r="A45" s="7">
        <v>4</v>
      </c>
      <c r="B45" s="8">
        <v>25</v>
      </c>
      <c r="C45" t="s" s="9">
        <v>81</v>
      </c>
      <c r="D45" t="s" s="9">
        <v>82</v>
      </c>
      <c r="E45" t="s" s="9">
        <v>10</v>
      </c>
      <c r="F45" t="s" s="10">
        <v>11</v>
      </c>
      <c r="G45" s="11">
        <v>24750</v>
      </c>
      <c r="H45" t="s" s="12">
        <v>77</v>
      </c>
      <c r="I45" s="21"/>
      <c r="J45" s="22"/>
    </row>
    <row r="46" ht="15" customHeight="1">
      <c r="A46" s="7">
        <v>5</v>
      </c>
      <c r="B46" s="8">
        <v>27</v>
      </c>
      <c r="C46" t="s" s="9">
        <v>83</v>
      </c>
      <c r="D46" t="s" s="9">
        <v>63</v>
      </c>
      <c r="E46" t="s" s="9">
        <v>10</v>
      </c>
      <c r="F46" t="s" s="10">
        <v>11</v>
      </c>
      <c r="G46" s="11">
        <v>24995</v>
      </c>
      <c r="H46" t="s" s="12">
        <v>77</v>
      </c>
      <c r="I46" s="5"/>
      <c r="J46" s="6"/>
    </row>
    <row r="47" ht="15" customHeight="1">
      <c r="A47" s="7">
        <v>6</v>
      </c>
      <c r="B47" s="8">
        <v>31</v>
      </c>
      <c r="C47" t="s" s="9">
        <v>84</v>
      </c>
      <c r="D47" t="s" s="9">
        <v>85</v>
      </c>
      <c r="E47" t="s" s="9">
        <v>10</v>
      </c>
      <c r="F47" t="s" s="10">
        <v>11</v>
      </c>
      <c r="G47" s="11">
        <v>24657</v>
      </c>
      <c r="H47" t="s" s="12">
        <v>77</v>
      </c>
      <c r="I47" s="5"/>
      <c r="J47" s="6"/>
    </row>
    <row r="48" ht="15" customHeight="1">
      <c r="A48" s="7">
        <v>7</v>
      </c>
      <c r="B48" s="8">
        <v>32</v>
      </c>
      <c r="C48" t="s" s="9">
        <v>86</v>
      </c>
      <c r="D48" t="s" s="9">
        <v>87</v>
      </c>
      <c r="E48" t="s" s="9">
        <v>10</v>
      </c>
      <c r="F48" t="s" s="10">
        <v>11</v>
      </c>
      <c r="G48" s="11">
        <v>22532</v>
      </c>
      <c r="H48" t="s" s="12">
        <v>77</v>
      </c>
      <c r="I48" s="5"/>
      <c r="J48" s="6"/>
    </row>
    <row r="49" ht="15" customHeight="1">
      <c r="A49" s="7">
        <v>8</v>
      </c>
      <c r="B49" s="8">
        <v>41</v>
      </c>
      <c r="C49" t="s" s="9">
        <v>88</v>
      </c>
      <c r="D49" t="s" s="9">
        <v>89</v>
      </c>
      <c r="E49" t="s" s="9">
        <v>10</v>
      </c>
      <c r="F49" t="s" s="10">
        <v>11</v>
      </c>
      <c r="G49" s="11">
        <v>22818</v>
      </c>
      <c r="H49" t="s" s="12">
        <v>77</v>
      </c>
      <c r="I49" s="5"/>
      <c r="J49" s="6"/>
    </row>
    <row r="50" ht="15" customHeight="1">
      <c r="A50" s="7">
        <v>9</v>
      </c>
      <c r="B50" s="8">
        <v>43</v>
      </c>
      <c r="C50" t="s" s="9">
        <v>90</v>
      </c>
      <c r="D50" t="s" s="9">
        <v>91</v>
      </c>
      <c r="E50" t="s" s="9">
        <v>10</v>
      </c>
      <c r="F50" t="s" s="10">
        <v>11</v>
      </c>
      <c r="G50" s="11">
        <v>25065</v>
      </c>
      <c r="H50" t="s" s="12">
        <v>77</v>
      </c>
      <c r="I50" s="5"/>
      <c r="J50" s="6"/>
    </row>
    <row r="51" ht="15" customHeight="1">
      <c r="A51" s="7">
        <v>10</v>
      </c>
      <c r="B51" s="13">
        <v>57</v>
      </c>
      <c r="C51" t="s" s="9">
        <v>92</v>
      </c>
      <c r="D51" t="s" s="9">
        <v>93</v>
      </c>
      <c r="E51" t="s" s="9">
        <v>10</v>
      </c>
      <c r="F51" t="s" s="10">
        <v>11</v>
      </c>
      <c r="G51" s="11">
        <v>24238</v>
      </c>
      <c r="H51" t="s" s="12">
        <v>77</v>
      </c>
      <c r="I51" s="5"/>
      <c r="J51" s="6"/>
    </row>
    <row r="52" ht="15" customHeight="1">
      <c r="A52" s="7">
        <v>11</v>
      </c>
      <c r="B52" s="13">
        <v>58</v>
      </c>
      <c r="C52" t="s" s="9">
        <v>94</v>
      </c>
      <c r="D52" t="s" s="9">
        <v>95</v>
      </c>
      <c r="E52" t="s" s="9">
        <v>10</v>
      </c>
      <c r="F52" t="s" s="10">
        <v>11</v>
      </c>
      <c r="G52" s="11">
        <v>23948</v>
      </c>
      <c r="H52" t="s" s="12">
        <v>77</v>
      </c>
      <c r="I52" s="5"/>
      <c r="J52" s="6"/>
    </row>
    <row r="53" ht="15" customHeight="1">
      <c r="A53" s="7">
        <v>12</v>
      </c>
      <c r="B53" s="13">
        <v>64</v>
      </c>
      <c r="C53" t="s" s="9">
        <v>96</v>
      </c>
      <c r="D53" t="s" s="9">
        <v>82</v>
      </c>
      <c r="E53" t="s" s="9">
        <v>10</v>
      </c>
      <c r="F53" t="s" s="10">
        <v>11</v>
      </c>
      <c r="G53" s="11">
        <v>24586</v>
      </c>
      <c r="H53" t="s" s="12">
        <v>77</v>
      </c>
      <c r="I53" s="5"/>
      <c r="J53" s="6"/>
    </row>
    <row r="54" ht="15" customHeight="1">
      <c r="A54" s="7">
        <v>13</v>
      </c>
      <c r="B54" s="13">
        <v>74</v>
      </c>
      <c r="C54" t="s" s="9">
        <v>97</v>
      </c>
      <c r="D54" t="s" s="9">
        <v>98</v>
      </c>
      <c r="E54" t="s" s="9">
        <v>10</v>
      </c>
      <c r="F54" t="s" s="10">
        <v>11</v>
      </c>
      <c r="G54" s="11">
        <v>26280</v>
      </c>
      <c r="H54" t="s" s="12">
        <v>77</v>
      </c>
      <c r="I54" s="5"/>
      <c r="J54" s="6"/>
    </row>
    <row r="55" ht="15" customHeight="1">
      <c r="A55" s="7">
        <v>14</v>
      </c>
      <c r="B55" s="13">
        <v>77</v>
      </c>
      <c r="C55" t="s" s="9">
        <v>99</v>
      </c>
      <c r="D55" t="s" s="9">
        <v>100</v>
      </c>
      <c r="E55" t="s" s="9">
        <v>10</v>
      </c>
      <c r="F55" t="s" s="10">
        <v>11</v>
      </c>
      <c r="G55" s="11">
        <v>24237</v>
      </c>
      <c r="H55" t="s" s="12">
        <v>77</v>
      </c>
      <c r="I55" s="5"/>
      <c r="J55" s="6"/>
    </row>
    <row r="56" ht="15" customHeight="1">
      <c r="A56" s="7">
        <v>15</v>
      </c>
      <c r="B56" s="13">
        <v>83</v>
      </c>
      <c r="C56" t="s" s="9">
        <v>101</v>
      </c>
      <c r="D56" t="s" s="9">
        <v>102</v>
      </c>
      <c r="E56" t="s" s="9">
        <v>10</v>
      </c>
      <c r="F56" t="s" s="10">
        <v>11</v>
      </c>
      <c r="G56" s="11">
        <v>23690</v>
      </c>
      <c r="H56" t="s" s="12">
        <v>77</v>
      </c>
      <c r="I56" s="5"/>
      <c r="J56" s="6"/>
    </row>
    <row r="57" ht="15" customHeight="1">
      <c r="A57" s="7">
        <v>16</v>
      </c>
      <c r="B57" s="13">
        <v>84</v>
      </c>
      <c r="C57" t="s" s="9">
        <v>103</v>
      </c>
      <c r="D57" t="s" s="9">
        <v>104</v>
      </c>
      <c r="E57" t="s" s="9">
        <v>10</v>
      </c>
      <c r="F57" t="s" s="10">
        <v>11</v>
      </c>
      <c r="G57" s="11">
        <v>25342</v>
      </c>
      <c r="H57" t="s" s="12">
        <v>77</v>
      </c>
      <c r="I57" s="5"/>
      <c r="J57" s="6"/>
    </row>
    <row r="58" ht="15" customHeight="1">
      <c r="A58" s="7">
        <v>17</v>
      </c>
      <c r="B58" s="13">
        <v>87</v>
      </c>
      <c r="C58" t="s" s="9">
        <v>105</v>
      </c>
      <c r="D58" t="s" s="9">
        <v>106</v>
      </c>
      <c r="E58" t="s" s="9">
        <v>10</v>
      </c>
      <c r="F58" t="s" s="10">
        <v>11</v>
      </c>
      <c r="G58" s="11">
        <v>22072</v>
      </c>
      <c r="H58" t="s" s="12">
        <v>77</v>
      </c>
      <c r="I58" s="5"/>
      <c r="J58" s="6"/>
    </row>
    <row r="59" ht="15" customHeight="1">
      <c r="A59" s="7">
        <v>18</v>
      </c>
      <c r="B59" s="13">
        <v>89</v>
      </c>
      <c r="C59" t="s" s="9">
        <v>107</v>
      </c>
      <c r="D59" t="s" s="9">
        <v>108</v>
      </c>
      <c r="E59" t="s" s="9">
        <v>10</v>
      </c>
      <c r="F59" t="s" s="10">
        <v>11</v>
      </c>
      <c r="G59" s="11">
        <v>24917</v>
      </c>
      <c r="H59" t="s" s="12">
        <v>77</v>
      </c>
      <c r="I59" s="5"/>
      <c r="J59" s="6"/>
    </row>
    <row r="60" ht="15" customHeight="1">
      <c r="A60" s="7">
        <v>19</v>
      </c>
      <c r="B60" s="13">
        <v>90</v>
      </c>
      <c r="C60" t="s" s="9">
        <v>109</v>
      </c>
      <c r="D60" t="s" s="9">
        <v>110</v>
      </c>
      <c r="E60" t="s" s="9">
        <v>10</v>
      </c>
      <c r="F60" t="s" s="10">
        <v>11</v>
      </c>
      <c r="G60" s="11">
        <v>24859</v>
      </c>
      <c r="H60" t="s" s="12">
        <v>77</v>
      </c>
      <c r="I60" s="5"/>
      <c r="J60" s="6"/>
    </row>
    <row r="61" ht="15" customHeight="1">
      <c r="A61" s="7">
        <v>20</v>
      </c>
      <c r="B61" s="13">
        <v>92</v>
      </c>
      <c r="C61" t="s" s="9">
        <v>111</v>
      </c>
      <c r="D61" t="s" s="9">
        <v>112</v>
      </c>
      <c r="E61" t="s" s="9">
        <v>10</v>
      </c>
      <c r="F61" t="s" s="10">
        <v>11</v>
      </c>
      <c r="G61" s="11">
        <v>23983</v>
      </c>
      <c r="H61" t="s" s="12">
        <v>77</v>
      </c>
      <c r="I61" s="5"/>
      <c r="J61" s="6"/>
    </row>
    <row r="62" ht="15" customHeight="1">
      <c r="A62" s="7">
        <v>21</v>
      </c>
      <c r="B62" s="13">
        <v>94</v>
      </c>
      <c r="C62" t="s" s="9">
        <v>113</v>
      </c>
      <c r="D62" t="s" s="9">
        <v>114</v>
      </c>
      <c r="E62" t="s" s="9">
        <v>10</v>
      </c>
      <c r="F62" t="s" s="10">
        <v>11</v>
      </c>
      <c r="G62" s="11">
        <v>23652</v>
      </c>
      <c r="H62" t="s" s="12">
        <v>77</v>
      </c>
      <c r="I62" s="5"/>
      <c r="J62" s="6"/>
    </row>
    <row r="63" ht="15" customHeight="1">
      <c r="A63" s="7">
        <v>22</v>
      </c>
      <c r="B63" s="13">
        <v>95</v>
      </c>
      <c r="C63" t="s" s="9">
        <v>115</v>
      </c>
      <c r="D63" t="s" s="9">
        <v>20</v>
      </c>
      <c r="E63" t="s" s="9">
        <v>10</v>
      </c>
      <c r="F63" t="s" s="10">
        <v>11</v>
      </c>
      <c r="G63" s="11">
        <v>24274</v>
      </c>
      <c r="H63" t="s" s="12">
        <v>77</v>
      </c>
      <c r="I63" s="5"/>
      <c r="J63" s="6"/>
    </row>
    <row r="64" ht="15" customHeight="1">
      <c r="A64" s="7">
        <v>23</v>
      </c>
      <c r="B64" s="13">
        <v>104</v>
      </c>
      <c r="C64" t="s" s="9">
        <v>116</v>
      </c>
      <c r="D64" t="s" s="9">
        <v>117</v>
      </c>
      <c r="E64" t="s" s="9">
        <v>10</v>
      </c>
      <c r="F64" t="s" s="10">
        <v>11</v>
      </c>
      <c r="G64" s="11">
        <v>23751</v>
      </c>
      <c r="H64" t="s" s="12">
        <v>77</v>
      </c>
      <c r="I64" s="5"/>
      <c r="J64" s="6"/>
    </row>
    <row r="65" ht="15" customHeight="1">
      <c r="A65" s="7">
        <v>24</v>
      </c>
      <c r="B65" s="13">
        <v>122</v>
      </c>
      <c r="C65" t="s" s="9">
        <v>45</v>
      </c>
      <c r="D65" t="s" s="9">
        <v>118</v>
      </c>
      <c r="E65" t="s" s="9">
        <v>10</v>
      </c>
      <c r="F65" t="s" s="10">
        <v>11</v>
      </c>
      <c r="G65" s="11">
        <v>23945</v>
      </c>
      <c r="H65" t="s" s="12">
        <v>77</v>
      </c>
      <c r="I65" s="5"/>
      <c r="J65" s="6"/>
    </row>
    <row r="66" ht="15" customHeight="1">
      <c r="A66" s="7">
        <v>25</v>
      </c>
      <c r="B66" s="13">
        <v>126</v>
      </c>
      <c r="C66" t="s" s="9">
        <v>75</v>
      </c>
      <c r="D66" t="s" s="9">
        <v>119</v>
      </c>
      <c r="E66" t="s" s="9">
        <v>10</v>
      </c>
      <c r="F66" t="s" s="10">
        <v>11</v>
      </c>
      <c r="G66" s="11">
        <v>23142</v>
      </c>
      <c r="H66" t="s" s="12">
        <v>77</v>
      </c>
      <c r="I66" s="5"/>
      <c r="J66" s="6"/>
    </row>
    <row r="67" ht="15" customHeight="1">
      <c r="A67" s="7">
        <v>26</v>
      </c>
      <c r="B67" s="13">
        <v>128</v>
      </c>
      <c r="C67" t="s" s="9">
        <v>120</v>
      </c>
      <c r="D67" t="s" s="9">
        <v>121</v>
      </c>
      <c r="E67" t="s" s="9">
        <v>10</v>
      </c>
      <c r="F67" t="s" s="10">
        <v>11</v>
      </c>
      <c r="G67" s="11">
        <v>26390</v>
      </c>
      <c r="H67" t="s" s="12">
        <v>77</v>
      </c>
      <c r="I67" s="5"/>
      <c r="J67" s="6"/>
    </row>
    <row r="68" ht="15" customHeight="1">
      <c r="A68" s="7">
        <v>27</v>
      </c>
      <c r="B68" s="13">
        <v>130</v>
      </c>
      <c r="C68" t="s" s="9">
        <v>122</v>
      </c>
      <c r="D68" t="s" s="9">
        <v>123</v>
      </c>
      <c r="E68" t="s" s="9">
        <v>10</v>
      </c>
      <c r="F68" t="s" s="10">
        <v>11</v>
      </c>
      <c r="G68" s="11">
        <v>22400</v>
      </c>
      <c r="H68" t="s" s="12">
        <v>77</v>
      </c>
      <c r="I68" s="5"/>
      <c r="J68" s="6"/>
    </row>
    <row r="69" ht="15" customHeight="1">
      <c r="A69" s="7">
        <v>28</v>
      </c>
      <c r="B69" s="13">
        <v>131</v>
      </c>
      <c r="C69" t="s" s="9">
        <v>124</v>
      </c>
      <c r="D69" t="s" s="9">
        <v>125</v>
      </c>
      <c r="E69" t="s" s="9">
        <v>10</v>
      </c>
      <c r="F69" t="s" s="10">
        <v>11</v>
      </c>
      <c r="G69" s="11">
        <v>24993</v>
      </c>
      <c r="H69" t="s" s="12">
        <v>77</v>
      </c>
      <c r="I69" s="5"/>
      <c r="J69" s="6"/>
    </row>
    <row r="70" ht="15" customHeight="1">
      <c r="A70" s="7">
        <v>29</v>
      </c>
      <c r="B70" s="13">
        <v>133</v>
      </c>
      <c r="C70" t="s" s="9">
        <v>126</v>
      </c>
      <c r="D70" t="s" s="9">
        <v>127</v>
      </c>
      <c r="E70" t="s" s="9">
        <v>10</v>
      </c>
      <c r="F70" t="s" s="10">
        <v>11</v>
      </c>
      <c r="G70" s="11">
        <v>25308</v>
      </c>
      <c r="H70" t="s" s="12">
        <v>77</v>
      </c>
      <c r="I70" s="5"/>
      <c r="J70" s="6"/>
    </row>
    <row r="71" ht="15" customHeight="1">
      <c r="A71" s="7">
        <v>30</v>
      </c>
      <c r="B71" s="13">
        <v>135</v>
      </c>
      <c r="C71" t="s" s="9">
        <v>128</v>
      </c>
      <c r="D71" t="s" s="9">
        <v>44</v>
      </c>
      <c r="E71" t="s" s="9">
        <v>10</v>
      </c>
      <c r="F71" t="s" s="10">
        <v>11</v>
      </c>
      <c r="G71" s="11">
        <v>23743</v>
      </c>
      <c r="H71" t="s" s="12">
        <v>77</v>
      </c>
      <c r="I71" s="5"/>
      <c r="J71" s="6"/>
    </row>
    <row r="72" ht="15" customHeight="1">
      <c r="A72" s="7">
        <v>31</v>
      </c>
      <c r="B72" s="13">
        <v>141</v>
      </c>
      <c r="C72" t="s" s="9">
        <v>129</v>
      </c>
      <c r="D72" t="s" s="9">
        <v>130</v>
      </c>
      <c r="E72" t="s" s="9">
        <v>10</v>
      </c>
      <c r="F72" t="s" s="10">
        <v>11</v>
      </c>
      <c r="G72" s="11">
        <v>24362</v>
      </c>
      <c r="H72" t="s" s="12">
        <v>77</v>
      </c>
      <c r="I72" s="5"/>
      <c r="J72" s="6"/>
    </row>
    <row r="73" ht="15" customHeight="1">
      <c r="A73" s="7">
        <v>32</v>
      </c>
      <c r="B73" s="13">
        <v>143</v>
      </c>
      <c r="C73" t="s" s="9">
        <v>131</v>
      </c>
      <c r="D73" t="s" s="9">
        <v>110</v>
      </c>
      <c r="E73" t="s" s="9">
        <v>10</v>
      </c>
      <c r="F73" t="s" s="10">
        <v>11</v>
      </c>
      <c r="G73" s="11">
        <v>24770</v>
      </c>
      <c r="H73" t="s" s="12">
        <v>77</v>
      </c>
      <c r="I73" s="5"/>
      <c r="J73" s="6"/>
    </row>
    <row r="74" ht="15" customHeight="1">
      <c r="A74" s="7">
        <v>33</v>
      </c>
      <c r="B74" s="13">
        <v>144</v>
      </c>
      <c r="C74" t="s" s="9">
        <v>132</v>
      </c>
      <c r="D74" t="s" s="9">
        <v>26</v>
      </c>
      <c r="E74" t="s" s="9">
        <v>10</v>
      </c>
      <c r="F74" t="s" s="10">
        <v>11</v>
      </c>
      <c r="G74" s="11">
        <v>23348</v>
      </c>
      <c r="H74" t="s" s="12">
        <v>77</v>
      </c>
      <c r="I74" s="5"/>
      <c r="J74" s="6"/>
    </row>
    <row r="75" ht="15" customHeight="1">
      <c r="A75" s="7">
        <v>34</v>
      </c>
      <c r="B75" s="13">
        <v>147</v>
      </c>
      <c r="C75" t="s" s="9">
        <v>133</v>
      </c>
      <c r="D75" t="s" s="9">
        <v>82</v>
      </c>
      <c r="E75" t="s" s="9">
        <v>10</v>
      </c>
      <c r="F75" t="s" s="10">
        <v>11</v>
      </c>
      <c r="G75" s="11">
        <v>25839</v>
      </c>
      <c r="H75" t="s" s="12">
        <v>77</v>
      </c>
      <c r="I75" s="5"/>
      <c r="J75" s="6"/>
    </row>
    <row r="76" ht="15" customHeight="1">
      <c r="A76" s="7">
        <v>35</v>
      </c>
      <c r="B76" s="13">
        <v>148</v>
      </c>
      <c r="C76" t="s" s="9">
        <v>134</v>
      </c>
      <c r="D76" t="s" s="9">
        <v>135</v>
      </c>
      <c r="E76" t="s" s="9">
        <v>10</v>
      </c>
      <c r="F76" t="s" s="10">
        <v>11</v>
      </c>
      <c r="G76" s="11">
        <v>25787</v>
      </c>
      <c r="H76" t="s" s="12">
        <v>77</v>
      </c>
      <c r="I76" s="5"/>
      <c r="J76" s="6"/>
    </row>
    <row r="77" ht="15" customHeight="1">
      <c r="A77" s="7">
        <v>36</v>
      </c>
      <c r="B77" s="13">
        <v>150</v>
      </c>
      <c r="C77" t="s" s="9">
        <v>136</v>
      </c>
      <c r="D77" t="s" s="9">
        <v>137</v>
      </c>
      <c r="E77" t="s" s="9">
        <v>10</v>
      </c>
      <c r="F77" t="s" s="10">
        <v>11</v>
      </c>
      <c r="G77" s="11">
        <v>25584</v>
      </c>
      <c r="H77" t="s" s="12">
        <v>77</v>
      </c>
      <c r="I77" s="5"/>
      <c r="J77" s="6"/>
    </row>
    <row r="78" ht="15" customHeight="1">
      <c r="A78" s="7">
        <v>37</v>
      </c>
      <c r="B78" s="13">
        <v>152</v>
      </c>
      <c r="C78" t="s" s="9">
        <v>138</v>
      </c>
      <c r="D78" t="s" s="9">
        <v>139</v>
      </c>
      <c r="E78" t="s" s="9">
        <v>10</v>
      </c>
      <c r="F78" t="s" s="10">
        <v>11</v>
      </c>
      <c r="G78" s="11">
        <v>24846</v>
      </c>
      <c r="H78" t="s" s="12">
        <v>77</v>
      </c>
      <c r="I78" s="5"/>
      <c r="J78" s="6"/>
    </row>
    <row r="79" ht="15" customHeight="1">
      <c r="A79" s="7">
        <v>38</v>
      </c>
      <c r="B79" s="13">
        <v>153</v>
      </c>
      <c r="C79" t="s" s="9">
        <v>140</v>
      </c>
      <c r="D79" t="s" s="9">
        <v>20</v>
      </c>
      <c r="E79" t="s" s="9">
        <v>10</v>
      </c>
      <c r="F79" t="s" s="10">
        <v>11</v>
      </c>
      <c r="G79" s="11">
        <v>24924</v>
      </c>
      <c r="H79" t="s" s="12">
        <v>77</v>
      </c>
      <c r="I79" s="5"/>
      <c r="J79" s="6"/>
    </row>
    <row r="80" ht="15" customHeight="1">
      <c r="A80" s="7">
        <v>39</v>
      </c>
      <c r="B80" s="13">
        <v>157</v>
      </c>
      <c r="C80" t="s" s="9">
        <v>141</v>
      </c>
      <c r="D80" t="s" s="9">
        <v>142</v>
      </c>
      <c r="E80" t="s" s="9">
        <v>10</v>
      </c>
      <c r="F80" t="s" s="10">
        <v>11</v>
      </c>
      <c r="G80" s="11">
        <v>25358</v>
      </c>
      <c r="H80" t="s" s="12">
        <v>77</v>
      </c>
      <c r="I80" s="5"/>
      <c r="J80" s="6"/>
    </row>
    <row r="81" ht="15" customHeight="1">
      <c r="A81" s="7">
        <v>40</v>
      </c>
      <c r="B81" s="13">
        <v>158</v>
      </c>
      <c r="C81" t="s" s="9">
        <v>143</v>
      </c>
      <c r="D81" t="s" s="9">
        <v>144</v>
      </c>
      <c r="E81" t="s" s="9">
        <v>10</v>
      </c>
      <c r="F81" t="s" s="10">
        <v>11</v>
      </c>
      <c r="G81" s="11">
        <v>25313</v>
      </c>
      <c r="H81" t="s" s="12">
        <v>77</v>
      </c>
      <c r="I81" s="5"/>
      <c r="J81" s="6"/>
    </row>
    <row r="82" ht="15" customHeight="1">
      <c r="A82" s="7">
        <v>41</v>
      </c>
      <c r="B82" s="13">
        <v>159</v>
      </c>
      <c r="C82" t="s" s="9">
        <v>145</v>
      </c>
      <c r="D82" t="s" s="9">
        <v>20</v>
      </c>
      <c r="E82" t="s" s="9">
        <v>10</v>
      </c>
      <c r="F82" t="s" s="10">
        <v>11</v>
      </c>
      <c r="G82" s="11">
        <v>20423</v>
      </c>
      <c r="H82" t="s" s="12">
        <v>77</v>
      </c>
      <c r="I82" s="5"/>
      <c r="J82" s="6"/>
    </row>
    <row r="83" ht="15" customHeight="1">
      <c r="A83" s="7">
        <v>42</v>
      </c>
      <c r="B83" s="13">
        <v>161</v>
      </c>
      <c r="C83" t="s" s="9">
        <v>146</v>
      </c>
      <c r="D83" t="s" s="9">
        <v>110</v>
      </c>
      <c r="E83" t="s" s="9">
        <v>10</v>
      </c>
      <c r="F83" t="s" s="10">
        <v>11</v>
      </c>
      <c r="G83" s="11">
        <v>23507</v>
      </c>
      <c r="H83" t="s" s="12">
        <v>77</v>
      </c>
      <c r="I83" s="5"/>
      <c r="J83" s="6"/>
    </row>
    <row r="84" ht="15" customHeight="1">
      <c r="A84" s="7">
        <v>43</v>
      </c>
      <c r="B84" s="13">
        <v>163</v>
      </c>
      <c r="C84" t="s" s="9">
        <v>147</v>
      </c>
      <c r="D84" t="s" s="9">
        <v>130</v>
      </c>
      <c r="E84" t="s" s="9">
        <v>10</v>
      </c>
      <c r="F84" t="s" s="10">
        <v>11</v>
      </c>
      <c r="G84" s="11">
        <v>23054</v>
      </c>
      <c r="H84" t="s" s="12">
        <v>77</v>
      </c>
      <c r="I84" s="5"/>
      <c r="J84" s="6"/>
    </row>
    <row r="85" ht="15" customHeight="1">
      <c r="A85" s="7">
        <v>44</v>
      </c>
      <c r="B85" s="13">
        <v>164</v>
      </c>
      <c r="C85" t="s" s="9">
        <v>148</v>
      </c>
      <c r="D85" t="s" s="9">
        <v>149</v>
      </c>
      <c r="E85" t="s" s="9">
        <v>10</v>
      </c>
      <c r="F85" t="s" s="10">
        <v>11</v>
      </c>
      <c r="G85" s="11">
        <v>24356</v>
      </c>
      <c r="H85" t="s" s="12">
        <v>77</v>
      </c>
      <c r="I85" s="5"/>
      <c r="J85" s="6"/>
    </row>
    <row r="86" ht="15" customHeight="1">
      <c r="A86" s="7">
        <v>45</v>
      </c>
      <c r="B86" s="13">
        <v>170</v>
      </c>
      <c r="C86" t="s" s="9">
        <v>150</v>
      </c>
      <c r="D86" t="s" s="9">
        <v>151</v>
      </c>
      <c r="E86" t="s" s="9">
        <v>10</v>
      </c>
      <c r="F86" t="s" s="10">
        <v>11</v>
      </c>
      <c r="G86" s="11">
        <v>23410</v>
      </c>
      <c r="H86" t="s" s="12">
        <v>77</v>
      </c>
      <c r="I86" s="5"/>
      <c r="J86" s="6"/>
    </row>
    <row r="87" ht="15" customHeight="1">
      <c r="A87" s="7">
        <v>46</v>
      </c>
      <c r="B87" s="13">
        <v>171</v>
      </c>
      <c r="C87" t="s" s="9">
        <v>152</v>
      </c>
      <c r="D87" t="s" s="9">
        <v>153</v>
      </c>
      <c r="E87" t="s" s="9">
        <v>10</v>
      </c>
      <c r="F87" t="s" s="10">
        <v>11</v>
      </c>
      <c r="G87" s="11">
        <v>24464</v>
      </c>
      <c r="H87" t="s" s="12">
        <v>77</v>
      </c>
      <c r="I87" s="5"/>
      <c r="J87" s="6"/>
    </row>
    <row r="88" ht="15" customHeight="1">
      <c r="A88" s="7">
        <v>47</v>
      </c>
      <c r="B88" s="13">
        <v>173</v>
      </c>
      <c r="C88" t="s" s="9">
        <v>154</v>
      </c>
      <c r="D88" t="s" s="9">
        <v>28</v>
      </c>
      <c r="E88" t="s" s="9">
        <v>10</v>
      </c>
      <c r="F88" t="s" s="10">
        <v>11</v>
      </c>
      <c r="G88" s="11">
        <v>24423</v>
      </c>
      <c r="H88" t="s" s="12">
        <v>77</v>
      </c>
      <c r="I88" s="5"/>
      <c r="J88" s="6"/>
    </row>
    <row r="89" ht="15" customHeight="1">
      <c r="A89" s="7">
        <v>48</v>
      </c>
      <c r="B89" s="13">
        <v>177</v>
      </c>
      <c r="C89" t="s" s="9">
        <v>155</v>
      </c>
      <c r="D89" t="s" s="9">
        <v>20</v>
      </c>
      <c r="E89" t="s" s="9">
        <v>10</v>
      </c>
      <c r="F89" t="s" s="10">
        <v>11</v>
      </c>
      <c r="G89" s="11">
        <v>23969</v>
      </c>
      <c r="H89" t="s" s="12">
        <v>77</v>
      </c>
      <c r="I89" s="5"/>
      <c r="J89" s="6"/>
    </row>
    <row r="90" ht="15" customHeight="1">
      <c r="A90" s="7">
        <v>49</v>
      </c>
      <c r="B90" s="13">
        <v>179</v>
      </c>
      <c r="C90" t="s" s="9">
        <v>156</v>
      </c>
      <c r="D90" t="s" s="9">
        <v>118</v>
      </c>
      <c r="E90" t="s" s="9">
        <v>10</v>
      </c>
      <c r="F90" t="s" s="10">
        <v>11</v>
      </c>
      <c r="G90" s="11">
        <v>23809</v>
      </c>
      <c r="H90" t="s" s="12">
        <v>77</v>
      </c>
      <c r="I90" s="5"/>
      <c r="J90" s="6"/>
    </row>
    <row r="91" ht="15" customHeight="1">
      <c r="A91" s="7">
        <v>50</v>
      </c>
      <c r="B91" s="13">
        <v>186</v>
      </c>
      <c r="C91" t="s" s="9">
        <v>157</v>
      </c>
      <c r="D91" t="s" s="9">
        <v>158</v>
      </c>
      <c r="E91" t="s" s="9">
        <v>10</v>
      </c>
      <c r="F91" t="s" s="10">
        <v>11</v>
      </c>
      <c r="G91" s="11">
        <v>22058</v>
      </c>
      <c r="H91" t="s" s="12">
        <v>77</v>
      </c>
      <c r="I91" s="5"/>
      <c r="J91" s="6"/>
    </row>
    <row r="92" ht="15" customHeight="1">
      <c r="A92" s="7">
        <v>51</v>
      </c>
      <c r="B92" s="13">
        <v>191</v>
      </c>
      <c r="C92" t="s" s="9">
        <v>159</v>
      </c>
      <c r="D92" t="s" s="9">
        <v>160</v>
      </c>
      <c r="E92" t="s" s="9">
        <v>10</v>
      </c>
      <c r="F92" t="s" s="10">
        <v>11</v>
      </c>
      <c r="G92" s="11">
        <v>25393</v>
      </c>
      <c r="H92" t="s" s="12">
        <v>77</v>
      </c>
      <c r="I92" s="5"/>
      <c r="J92" s="6"/>
    </row>
    <row r="93" ht="15" customHeight="1">
      <c r="A93" s="7">
        <v>52</v>
      </c>
      <c r="B93" s="13">
        <v>193</v>
      </c>
      <c r="C93" t="s" s="9">
        <v>161</v>
      </c>
      <c r="D93" t="s" s="9">
        <v>162</v>
      </c>
      <c r="E93" t="s" s="9">
        <v>10</v>
      </c>
      <c r="F93" t="s" s="10">
        <v>11</v>
      </c>
      <c r="G93" s="11">
        <v>23206</v>
      </c>
      <c r="H93" t="s" s="12">
        <v>77</v>
      </c>
      <c r="I93" s="5"/>
      <c r="J93" s="6"/>
    </row>
    <row r="94" ht="15" customHeight="1">
      <c r="A94" s="7">
        <v>53</v>
      </c>
      <c r="B94" s="13">
        <v>194</v>
      </c>
      <c r="C94" t="s" s="9">
        <v>163</v>
      </c>
      <c r="D94" t="s" s="9">
        <v>164</v>
      </c>
      <c r="E94" t="s" s="9">
        <v>10</v>
      </c>
      <c r="F94" t="s" s="10">
        <v>11</v>
      </c>
      <c r="G94" s="11">
        <v>24704</v>
      </c>
      <c r="H94" t="s" s="12">
        <v>77</v>
      </c>
      <c r="I94" s="5"/>
      <c r="J94" s="6"/>
    </row>
    <row r="95" ht="15" customHeight="1">
      <c r="A95" s="7">
        <v>54</v>
      </c>
      <c r="B95" s="13">
        <v>196</v>
      </c>
      <c r="C95" t="s" s="9">
        <v>165</v>
      </c>
      <c r="D95" t="s" s="9">
        <v>85</v>
      </c>
      <c r="E95" t="s" s="9">
        <v>10</v>
      </c>
      <c r="F95" t="s" s="10">
        <v>11</v>
      </c>
      <c r="G95" s="11">
        <v>23834</v>
      </c>
      <c r="H95" t="s" s="12">
        <v>77</v>
      </c>
      <c r="I95" s="5"/>
      <c r="J95" s="6"/>
    </row>
    <row r="96" ht="15" customHeight="1">
      <c r="A96" s="7">
        <v>55</v>
      </c>
      <c r="B96" s="13">
        <v>197</v>
      </c>
      <c r="C96" t="s" s="9">
        <v>166</v>
      </c>
      <c r="D96" t="s" s="9">
        <v>85</v>
      </c>
      <c r="E96" t="s" s="9">
        <v>10</v>
      </c>
      <c r="F96" t="s" s="10">
        <v>11</v>
      </c>
      <c r="G96" s="11">
        <v>24979</v>
      </c>
      <c r="H96" t="s" s="12">
        <v>77</v>
      </c>
      <c r="I96" s="5"/>
      <c r="J96" s="6"/>
    </row>
    <row r="97" ht="15" customHeight="1">
      <c r="A97" s="7">
        <v>56</v>
      </c>
      <c r="B97" s="13">
        <v>202</v>
      </c>
      <c r="C97" t="s" s="9">
        <v>167</v>
      </c>
      <c r="D97" t="s" s="9">
        <v>117</v>
      </c>
      <c r="E97" t="s" s="9">
        <v>10</v>
      </c>
      <c r="F97" t="s" s="10">
        <v>11</v>
      </c>
      <c r="G97" s="11">
        <v>22693</v>
      </c>
      <c r="H97" t="s" s="12">
        <v>77</v>
      </c>
      <c r="I97" s="5"/>
      <c r="J97" s="6"/>
    </row>
    <row r="98" ht="15" customHeight="1">
      <c r="A98" s="7">
        <v>57</v>
      </c>
      <c r="B98" s="13">
        <v>204</v>
      </c>
      <c r="C98" t="s" s="9">
        <v>168</v>
      </c>
      <c r="D98" t="s" s="9">
        <v>169</v>
      </c>
      <c r="E98" t="s" s="9">
        <v>10</v>
      </c>
      <c r="F98" t="s" s="10">
        <v>11</v>
      </c>
      <c r="G98" s="11">
        <v>25191</v>
      </c>
      <c r="H98" t="s" s="12">
        <v>77</v>
      </c>
      <c r="I98" s="5"/>
      <c r="J98" s="6"/>
    </row>
    <row r="99" ht="15" customHeight="1">
      <c r="A99" s="7">
        <v>58</v>
      </c>
      <c r="B99" s="13">
        <v>209</v>
      </c>
      <c r="C99" t="s" s="9">
        <v>170</v>
      </c>
      <c r="D99" t="s" s="9">
        <v>20</v>
      </c>
      <c r="E99" t="s" s="9">
        <v>10</v>
      </c>
      <c r="F99" t="s" s="10">
        <v>11</v>
      </c>
      <c r="G99" s="11">
        <v>24146</v>
      </c>
      <c r="H99" t="s" s="12">
        <v>77</v>
      </c>
      <c r="I99" s="5"/>
      <c r="J99" s="6"/>
    </row>
    <row r="100" ht="15" customHeight="1">
      <c r="A100" s="7">
        <v>59</v>
      </c>
      <c r="B100" s="13">
        <v>211</v>
      </c>
      <c r="C100" t="s" s="9">
        <v>171</v>
      </c>
      <c r="D100" t="s" s="9">
        <v>26</v>
      </c>
      <c r="E100" t="s" s="9">
        <v>10</v>
      </c>
      <c r="F100" t="s" s="10">
        <v>11</v>
      </c>
      <c r="G100" s="11">
        <v>22325</v>
      </c>
      <c r="H100" t="s" s="12">
        <v>77</v>
      </c>
      <c r="I100" s="5"/>
      <c r="J100" s="6"/>
    </row>
    <row r="101" ht="15" customHeight="1">
      <c r="A101" s="7">
        <v>60</v>
      </c>
      <c r="B101" s="13">
        <v>213</v>
      </c>
      <c r="C101" t="s" s="9">
        <v>172</v>
      </c>
      <c r="D101" t="s" s="9">
        <v>173</v>
      </c>
      <c r="E101" t="s" s="9">
        <v>10</v>
      </c>
      <c r="F101" t="s" s="10">
        <v>11</v>
      </c>
      <c r="G101" s="11">
        <v>23054</v>
      </c>
      <c r="H101" t="s" s="12">
        <v>77</v>
      </c>
      <c r="I101" s="5"/>
      <c r="J101" s="6"/>
    </row>
    <row r="102" ht="15" customHeight="1">
      <c r="A102" s="7">
        <v>61</v>
      </c>
      <c r="B102" s="13">
        <v>228</v>
      </c>
      <c r="C102" t="s" s="9">
        <v>174</v>
      </c>
      <c r="D102" t="s" s="9">
        <v>175</v>
      </c>
      <c r="E102" t="s" s="9">
        <v>10</v>
      </c>
      <c r="F102" t="s" s="10">
        <v>11</v>
      </c>
      <c r="G102" s="11">
        <v>22425</v>
      </c>
      <c r="H102" t="s" s="12">
        <v>77</v>
      </c>
      <c r="I102" s="14"/>
      <c r="J102" t="s" s="23">
        <v>176</v>
      </c>
    </row>
    <row r="103" ht="15" customHeight="1">
      <c r="A103" s="7">
        <v>62</v>
      </c>
      <c r="B103" s="13">
        <v>230</v>
      </c>
      <c r="C103" t="s" s="9">
        <v>177</v>
      </c>
      <c r="D103" t="s" s="9">
        <v>178</v>
      </c>
      <c r="E103" t="s" s="9">
        <v>10</v>
      </c>
      <c r="F103" t="s" s="10">
        <v>11</v>
      </c>
      <c r="G103" s="11">
        <v>25450</v>
      </c>
      <c r="H103" t="s" s="12">
        <v>77</v>
      </c>
      <c r="I103" s="8">
        <v>62</v>
      </c>
      <c r="J103" t="s" s="9">
        <v>176</v>
      </c>
    </row>
    <row r="104" ht="15" customHeight="1">
      <c r="A104" s="24"/>
      <c r="B104" s="25"/>
      <c r="C104" s="26"/>
      <c r="D104" s="26"/>
      <c r="E104" s="26"/>
      <c r="F104" s="26"/>
      <c r="G104" s="27"/>
      <c r="H104" s="28"/>
      <c r="I104" s="29"/>
      <c r="J104" s="30"/>
    </row>
    <row r="105" ht="30" customHeight="1">
      <c r="A105" t="s" s="2">
        <v>0</v>
      </c>
      <c r="B105" t="s" s="3">
        <v>1</v>
      </c>
      <c r="C105" t="s" s="3">
        <v>2</v>
      </c>
      <c r="D105" t="s" s="3">
        <v>3</v>
      </c>
      <c r="E105" t="s" s="3">
        <v>4</v>
      </c>
      <c r="F105" t="s" s="2">
        <v>5</v>
      </c>
      <c r="G105" t="s" s="4">
        <v>6</v>
      </c>
      <c r="H105" t="s" s="2">
        <v>7</v>
      </c>
      <c r="I105" s="31"/>
      <c r="J105" s="32"/>
    </row>
    <row r="106" ht="15" customHeight="1">
      <c r="A106" s="7">
        <v>1</v>
      </c>
      <c r="B106" s="8">
        <v>6</v>
      </c>
      <c r="C106" t="s" s="9">
        <v>179</v>
      </c>
      <c r="D106" t="s" s="9">
        <v>180</v>
      </c>
      <c r="E106" t="s" s="9">
        <v>10</v>
      </c>
      <c r="F106" t="s" s="10">
        <v>11</v>
      </c>
      <c r="G106" s="11">
        <v>23942</v>
      </c>
      <c r="H106" t="s" s="12">
        <v>181</v>
      </c>
      <c r="I106" s="33"/>
      <c r="J106" s="34"/>
    </row>
    <row r="107" ht="15" customHeight="1">
      <c r="A107" s="7">
        <v>2</v>
      </c>
      <c r="B107" s="8">
        <v>7</v>
      </c>
      <c r="C107" t="s" s="9">
        <v>182</v>
      </c>
      <c r="D107" t="s" s="9">
        <v>117</v>
      </c>
      <c r="E107" t="s" s="9">
        <v>10</v>
      </c>
      <c r="F107" t="s" s="10">
        <v>11</v>
      </c>
      <c r="G107" s="11">
        <v>25388</v>
      </c>
      <c r="H107" t="s" s="12">
        <v>181</v>
      </c>
      <c r="I107" s="5"/>
      <c r="J107" s="6"/>
    </row>
    <row r="108" ht="15" customHeight="1">
      <c r="A108" s="7">
        <v>3</v>
      </c>
      <c r="B108" s="8">
        <v>8</v>
      </c>
      <c r="C108" t="s" s="9">
        <v>183</v>
      </c>
      <c r="D108" t="s" s="9">
        <v>63</v>
      </c>
      <c r="E108" t="s" s="9">
        <v>10</v>
      </c>
      <c r="F108" t="s" s="10">
        <v>11</v>
      </c>
      <c r="G108" s="11">
        <v>24648</v>
      </c>
      <c r="H108" t="s" s="12">
        <v>181</v>
      </c>
      <c r="I108" s="5"/>
      <c r="J108" s="6"/>
    </row>
    <row r="109" ht="15" customHeight="1">
      <c r="A109" s="7">
        <v>4</v>
      </c>
      <c r="B109" s="8">
        <v>9</v>
      </c>
      <c r="C109" t="s" s="9">
        <v>184</v>
      </c>
      <c r="D109" t="s" s="9">
        <v>185</v>
      </c>
      <c r="E109" t="s" s="9">
        <v>10</v>
      </c>
      <c r="F109" t="s" s="10">
        <v>11</v>
      </c>
      <c r="G109" s="11">
        <v>23929</v>
      </c>
      <c r="H109" t="s" s="12">
        <v>181</v>
      </c>
      <c r="I109" s="5"/>
      <c r="J109" s="6"/>
    </row>
    <row r="110" ht="15" customHeight="1">
      <c r="A110" s="7">
        <v>5</v>
      </c>
      <c r="B110" s="8">
        <v>11</v>
      </c>
      <c r="C110" t="s" s="9">
        <v>186</v>
      </c>
      <c r="D110" t="s" s="9">
        <v>63</v>
      </c>
      <c r="E110" t="s" s="9">
        <v>10</v>
      </c>
      <c r="F110" t="s" s="10">
        <v>11</v>
      </c>
      <c r="G110" s="11">
        <v>24107</v>
      </c>
      <c r="H110" t="s" s="12">
        <v>181</v>
      </c>
      <c r="I110" s="5"/>
      <c r="J110" s="6"/>
    </row>
    <row r="111" ht="15" customHeight="1">
      <c r="A111" s="7">
        <v>6</v>
      </c>
      <c r="B111" s="8">
        <v>12</v>
      </c>
      <c r="C111" t="s" s="9">
        <v>187</v>
      </c>
      <c r="D111" t="s" s="9">
        <v>28</v>
      </c>
      <c r="E111" t="s" s="9">
        <v>10</v>
      </c>
      <c r="F111" t="s" s="10">
        <v>11</v>
      </c>
      <c r="G111" s="11">
        <v>24994</v>
      </c>
      <c r="H111" t="s" s="12">
        <v>181</v>
      </c>
      <c r="I111" s="5"/>
      <c r="J111" s="6"/>
    </row>
    <row r="112" ht="15" customHeight="1">
      <c r="A112" s="7">
        <v>7</v>
      </c>
      <c r="B112" s="8">
        <v>23</v>
      </c>
      <c r="C112" t="s" s="9">
        <v>188</v>
      </c>
      <c r="D112" t="s" s="9">
        <v>189</v>
      </c>
      <c r="E112" t="s" s="9">
        <v>10</v>
      </c>
      <c r="F112" t="s" s="10">
        <v>11</v>
      </c>
      <c r="G112" s="11">
        <v>25356</v>
      </c>
      <c r="H112" t="s" s="12">
        <v>181</v>
      </c>
      <c r="I112" s="5"/>
      <c r="J112" s="6"/>
    </row>
    <row r="113" ht="15" customHeight="1">
      <c r="A113" s="7">
        <v>8</v>
      </c>
      <c r="B113" s="8">
        <v>37</v>
      </c>
      <c r="C113" t="s" s="9">
        <v>190</v>
      </c>
      <c r="D113" t="s" s="9">
        <v>191</v>
      </c>
      <c r="E113" t="s" s="9">
        <v>10</v>
      </c>
      <c r="F113" t="s" s="10">
        <v>11</v>
      </c>
      <c r="G113" s="11">
        <v>25309</v>
      </c>
      <c r="H113" t="s" s="12">
        <v>181</v>
      </c>
      <c r="I113" s="5"/>
      <c r="J113" s="6"/>
    </row>
    <row r="114" ht="15" customHeight="1">
      <c r="A114" s="7">
        <v>9</v>
      </c>
      <c r="B114" s="8">
        <v>38</v>
      </c>
      <c r="C114" t="s" s="9">
        <v>192</v>
      </c>
      <c r="D114" t="s" s="9">
        <v>193</v>
      </c>
      <c r="E114" t="s" s="9">
        <v>10</v>
      </c>
      <c r="F114" t="s" s="10">
        <v>11</v>
      </c>
      <c r="G114" s="11">
        <v>19932</v>
      </c>
      <c r="H114" t="s" s="12">
        <v>181</v>
      </c>
      <c r="I114" s="5"/>
      <c r="J114" s="6"/>
    </row>
    <row r="115" ht="15" customHeight="1">
      <c r="A115" s="7">
        <v>10</v>
      </c>
      <c r="B115" s="8">
        <v>42</v>
      </c>
      <c r="C115" t="s" s="9">
        <v>194</v>
      </c>
      <c r="D115" t="s" s="9">
        <v>195</v>
      </c>
      <c r="E115" t="s" s="9">
        <v>10</v>
      </c>
      <c r="F115" t="s" s="10">
        <v>11</v>
      </c>
      <c r="G115" s="11">
        <v>23124</v>
      </c>
      <c r="H115" t="s" s="12">
        <v>181</v>
      </c>
      <c r="I115" s="5"/>
      <c r="J115" s="6"/>
    </row>
    <row r="116" ht="15" customHeight="1">
      <c r="A116" s="7">
        <v>11</v>
      </c>
      <c r="B116" s="8">
        <v>45</v>
      </c>
      <c r="C116" t="s" s="9">
        <v>196</v>
      </c>
      <c r="D116" t="s" s="9">
        <v>22</v>
      </c>
      <c r="E116" t="s" s="9">
        <v>10</v>
      </c>
      <c r="F116" t="s" s="10">
        <v>11</v>
      </c>
      <c r="G116" s="11">
        <v>24127</v>
      </c>
      <c r="H116" t="s" s="12">
        <v>181</v>
      </c>
      <c r="I116" s="5"/>
      <c r="J116" s="6"/>
    </row>
    <row r="117" ht="15" customHeight="1">
      <c r="A117" s="7">
        <v>12</v>
      </c>
      <c r="B117" s="8">
        <v>46</v>
      </c>
      <c r="C117" t="s" s="9">
        <v>197</v>
      </c>
      <c r="D117" t="s" s="9">
        <v>198</v>
      </c>
      <c r="E117" t="s" s="9">
        <v>10</v>
      </c>
      <c r="F117" t="s" s="10">
        <v>11</v>
      </c>
      <c r="G117" s="11">
        <v>24327</v>
      </c>
      <c r="H117" t="s" s="12">
        <v>181</v>
      </c>
      <c r="I117" s="5"/>
      <c r="J117" s="6"/>
    </row>
    <row r="118" ht="15" customHeight="1">
      <c r="A118" s="7">
        <v>13</v>
      </c>
      <c r="B118" s="8">
        <v>49</v>
      </c>
      <c r="C118" t="s" s="9">
        <v>196</v>
      </c>
      <c r="D118" t="s" s="9">
        <v>110</v>
      </c>
      <c r="E118" t="s" s="9">
        <v>10</v>
      </c>
      <c r="F118" t="s" s="10">
        <v>11</v>
      </c>
      <c r="G118" s="11">
        <v>25103</v>
      </c>
      <c r="H118" t="s" s="12">
        <v>181</v>
      </c>
      <c r="I118" s="5"/>
      <c r="J118" s="6"/>
    </row>
    <row r="119" ht="15" customHeight="1">
      <c r="A119" s="7">
        <v>14</v>
      </c>
      <c r="B119" s="8">
        <v>51</v>
      </c>
      <c r="C119" t="s" s="9">
        <v>199</v>
      </c>
      <c r="D119" t="s" s="9">
        <v>118</v>
      </c>
      <c r="E119" t="s" s="9">
        <v>10</v>
      </c>
      <c r="F119" t="s" s="10">
        <v>11</v>
      </c>
      <c r="G119" s="11">
        <v>24218</v>
      </c>
      <c r="H119" t="s" s="12">
        <v>181</v>
      </c>
      <c r="I119" s="5"/>
      <c r="J119" s="6"/>
    </row>
    <row r="120" ht="15" customHeight="1">
      <c r="A120" s="7">
        <v>15</v>
      </c>
      <c r="B120" s="13">
        <v>52</v>
      </c>
      <c r="C120" t="s" s="9">
        <v>200</v>
      </c>
      <c r="D120" t="s" s="9">
        <v>201</v>
      </c>
      <c r="E120" t="s" s="9">
        <v>10</v>
      </c>
      <c r="F120" t="s" s="10">
        <v>11</v>
      </c>
      <c r="G120" s="11">
        <v>25035</v>
      </c>
      <c r="H120" t="s" s="12">
        <v>181</v>
      </c>
      <c r="I120" s="5"/>
      <c r="J120" s="6"/>
    </row>
    <row r="121" ht="15" customHeight="1">
      <c r="A121" s="7">
        <v>16</v>
      </c>
      <c r="B121" s="13">
        <v>53</v>
      </c>
      <c r="C121" t="s" s="9">
        <v>202</v>
      </c>
      <c r="D121" t="s" s="9">
        <v>22</v>
      </c>
      <c r="E121" t="s" s="9">
        <v>10</v>
      </c>
      <c r="F121" t="s" s="10">
        <v>11</v>
      </c>
      <c r="G121" s="11">
        <v>22677</v>
      </c>
      <c r="H121" t="s" s="12">
        <v>181</v>
      </c>
      <c r="I121" s="5"/>
      <c r="J121" s="6"/>
    </row>
    <row r="122" ht="15" customHeight="1">
      <c r="A122" s="7">
        <v>17</v>
      </c>
      <c r="B122" s="13">
        <v>60</v>
      </c>
      <c r="C122" t="s" s="9">
        <v>163</v>
      </c>
      <c r="D122" t="s" s="9">
        <v>85</v>
      </c>
      <c r="E122" t="s" s="9">
        <v>10</v>
      </c>
      <c r="F122" t="s" s="10">
        <v>11</v>
      </c>
      <c r="G122" s="11">
        <v>23108</v>
      </c>
      <c r="H122" t="s" s="12">
        <v>181</v>
      </c>
      <c r="I122" s="5"/>
      <c r="J122" s="6"/>
    </row>
    <row r="123" ht="15" customHeight="1">
      <c r="A123" s="7">
        <v>18</v>
      </c>
      <c r="B123" s="13">
        <v>61</v>
      </c>
      <c r="C123" t="s" s="9">
        <v>203</v>
      </c>
      <c r="D123" t="s" s="9">
        <v>204</v>
      </c>
      <c r="E123" t="s" s="9">
        <v>10</v>
      </c>
      <c r="F123" t="s" s="10">
        <v>11</v>
      </c>
      <c r="G123" s="11">
        <v>22489</v>
      </c>
      <c r="H123" t="s" s="12">
        <v>181</v>
      </c>
      <c r="I123" s="5"/>
      <c r="J123" s="6"/>
    </row>
    <row r="124" ht="15" customHeight="1">
      <c r="A124" s="7">
        <v>19</v>
      </c>
      <c r="B124" s="13">
        <v>80</v>
      </c>
      <c r="C124" t="s" s="9">
        <v>190</v>
      </c>
      <c r="D124" t="s" s="9">
        <v>85</v>
      </c>
      <c r="E124" t="s" s="9">
        <v>10</v>
      </c>
      <c r="F124" t="s" s="10">
        <v>11</v>
      </c>
      <c r="G124" s="11">
        <v>25191</v>
      </c>
      <c r="H124" t="s" s="12">
        <v>181</v>
      </c>
      <c r="I124" s="5"/>
      <c r="J124" s="6"/>
    </row>
    <row r="125" ht="15" customHeight="1">
      <c r="A125" s="7">
        <v>20</v>
      </c>
      <c r="B125" s="13">
        <v>86</v>
      </c>
      <c r="C125" t="s" s="9">
        <v>205</v>
      </c>
      <c r="D125" t="s" s="9">
        <v>28</v>
      </c>
      <c r="E125" t="s" s="9">
        <v>10</v>
      </c>
      <c r="F125" t="s" s="10">
        <v>11</v>
      </c>
      <c r="G125" s="11">
        <v>24424</v>
      </c>
      <c r="H125" t="s" s="12">
        <v>181</v>
      </c>
      <c r="I125" s="5"/>
      <c r="J125" s="6"/>
    </row>
    <row r="126" ht="15" customHeight="1">
      <c r="A126" s="7">
        <v>21</v>
      </c>
      <c r="B126" s="13">
        <v>88</v>
      </c>
      <c r="C126" t="s" s="9">
        <v>206</v>
      </c>
      <c r="D126" t="s" s="9">
        <v>207</v>
      </c>
      <c r="E126" t="s" s="9">
        <v>10</v>
      </c>
      <c r="F126" t="s" s="10">
        <v>11</v>
      </c>
      <c r="G126" s="11">
        <v>23934</v>
      </c>
      <c r="H126" t="s" s="12">
        <v>181</v>
      </c>
      <c r="I126" s="5"/>
      <c r="J126" s="6"/>
    </row>
    <row r="127" ht="15" customHeight="1">
      <c r="A127" s="7">
        <v>22</v>
      </c>
      <c r="B127" s="13">
        <v>93</v>
      </c>
      <c r="C127" t="s" s="9">
        <v>208</v>
      </c>
      <c r="D127" t="s" s="9">
        <v>209</v>
      </c>
      <c r="E127" t="s" s="9">
        <v>10</v>
      </c>
      <c r="F127" t="s" s="10">
        <v>11</v>
      </c>
      <c r="G127" s="11">
        <v>23704</v>
      </c>
      <c r="H127" t="s" s="12">
        <v>181</v>
      </c>
      <c r="I127" s="5"/>
      <c r="J127" s="6"/>
    </row>
    <row r="128" ht="15" customHeight="1">
      <c r="A128" s="7">
        <v>23</v>
      </c>
      <c r="B128" s="13">
        <v>101</v>
      </c>
      <c r="C128" t="s" s="9">
        <v>210</v>
      </c>
      <c r="D128" t="s" s="9">
        <v>118</v>
      </c>
      <c r="E128" t="s" s="9">
        <v>10</v>
      </c>
      <c r="F128" t="s" s="10">
        <v>11</v>
      </c>
      <c r="G128" s="11">
        <v>26761</v>
      </c>
      <c r="H128" t="s" s="12">
        <v>181</v>
      </c>
      <c r="I128" s="5"/>
      <c r="J128" s="6"/>
    </row>
    <row r="129" ht="15" customHeight="1">
      <c r="A129" s="7">
        <v>24</v>
      </c>
      <c r="B129" s="13">
        <v>102</v>
      </c>
      <c r="C129" t="s" s="9">
        <v>211</v>
      </c>
      <c r="D129" t="s" s="9">
        <v>212</v>
      </c>
      <c r="E129" t="s" s="9">
        <v>10</v>
      </c>
      <c r="F129" t="s" s="10">
        <v>11</v>
      </c>
      <c r="G129" s="11">
        <v>23227</v>
      </c>
      <c r="H129" t="s" s="12">
        <v>181</v>
      </c>
      <c r="I129" s="5"/>
      <c r="J129" s="6"/>
    </row>
    <row r="130" ht="15" customHeight="1">
      <c r="A130" s="7">
        <v>25</v>
      </c>
      <c r="B130" s="13">
        <v>103</v>
      </c>
      <c r="C130" t="s" s="9">
        <v>213</v>
      </c>
      <c r="D130" t="s" s="9">
        <v>214</v>
      </c>
      <c r="E130" t="s" s="9">
        <v>10</v>
      </c>
      <c r="F130" t="s" s="10">
        <v>11</v>
      </c>
      <c r="G130" s="11">
        <v>26168</v>
      </c>
      <c r="H130" t="s" s="12">
        <v>181</v>
      </c>
      <c r="I130" s="5"/>
      <c r="J130" s="6"/>
    </row>
    <row r="131" ht="15" customHeight="1">
      <c r="A131" s="7">
        <v>26</v>
      </c>
      <c r="B131" s="13">
        <v>105</v>
      </c>
      <c r="C131" t="s" s="9">
        <v>210</v>
      </c>
      <c r="D131" t="s" s="9">
        <v>215</v>
      </c>
      <c r="E131" t="s" s="9">
        <v>10</v>
      </c>
      <c r="F131" t="s" s="10">
        <v>11</v>
      </c>
      <c r="G131" s="11">
        <v>22776</v>
      </c>
      <c r="H131" t="s" s="12">
        <v>181</v>
      </c>
      <c r="I131" s="5"/>
      <c r="J131" s="6"/>
    </row>
    <row r="132" ht="15" customHeight="1">
      <c r="A132" s="7">
        <v>27</v>
      </c>
      <c r="B132" s="13">
        <v>112</v>
      </c>
      <c r="C132" t="s" s="9">
        <v>216</v>
      </c>
      <c r="D132" t="s" s="9">
        <v>217</v>
      </c>
      <c r="E132" t="s" s="9">
        <v>10</v>
      </c>
      <c r="F132" t="s" s="10">
        <v>11</v>
      </c>
      <c r="G132" s="11">
        <v>23773</v>
      </c>
      <c r="H132" t="s" s="12">
        <v>181</v>
      </c>
      <c r="I132" s="5"/>
      <c r="J132" s="6"/>
    </row>
    <row r="133" ht="15" customHeight="1">
      <c r="A133" s="7">
        <v>28</v>
      </c>
      <c r="B133" s="13">
        <v>113</v>
      </c>
      <c r="C133" t="s" s="9">
        <v>218</v>
      </c>
      <c r="D133" t="s" s="9">
        <v>219</v>
      </c>
      <c r="E133" t="s" s="9">
        <v>10</v>
      </c>
      <c r="F133" t="s" s="10">
        <v>11</v>
      </c>
      <c r="G133" s="11">
        <v>22691</v>
      </c>
      <c r="H133" t="s" s="12">
        <v>181</v>
      </c>
      <c r="I133" s="5"/>
      <c r="J133" s="6"/>
    </row>
    <row r="134" ht="15" customHeight="1">
      <c r="A134" s="7">
        <v>29</v>
      </c>
      <c r="B134" s="13">
        <v>115</v>
      </c>
      <c r="C134" t="s" s="9">
        <v>220</v>
      </c>
      <c r="D134" t="s" s="9">
        <v>221</v>
      </c>
      <c r="E134" t="s" s="9">
        <v>10</v>
      </c>
      <c r="F134" t="s" s="10">
        <v>11</v>
      </c>
      <c r="G134" s="11">
        <v>23539</v>
      </c>
      <c r="H134" t="s" s="12">
        <v>181</v>
      </c>
      <c r="I134" s="5"/>
      <c r="J134" s="6"/>
    </row>
    <row r="135" ht="15" customHeight="1">
      <c r="A135" s="7">
        <v>30</v>
      </c>
      <c r="B135" s="13">
        <v>117</v>
      </c>
      <c r="C135" t="s" s="9">
        <v>222</v>
      </c>
      <c r="D135" t="s" s="9">
        <v>82</v>
      </c>
      <c r="E135" t="s" s="9">
        <v>10</v>
      </c>
      <c r="F135" t="s" s="10">
        <v>11</v>
      </c>
      <c r="G135" s="11">
        <v>22330</v>
      </c>
      <c r="H135" t="s" s="12">
        <v>181</v>
      </c>
      <c r="I135" s="5"/>
      <c r="J135" s="6"/>
    </row>
    <row r="136" ht="15" customHeight="1">
      <c r="A136" s="7">
        <v>31</v>
      </c>
      <c r="B136" s="13">
        <v>121</v>
      </c>
      <c r="C136" t="s" s="9">
        <v>223</v>
      </c>
      <c r="D136" t="s" s="9">
        <v>26</v>
      </c>
      <c r="E136" t="s" s="9">
        <v>10</v>
      </c>
      <c r="F136" t="s" s="10">
        <v>11</v>
      </c>
      <c r="G136" s="11">
        <v>22840</v>
      </c>
      <c r="H136" t="s" s="12">
        <v>181</v>
      </c>
      <c r="I136" s="5"/>
      <c r="J136" s="6"/>
    </row>
    <row r="137" ht="15" customHeight="1">
      <c r="A137" s="7">
        <v>32</v>
      </c>
      <c r="B137" s="13">
        <v>125</v>
      </c>
      <c r="C137" t="s" s="9">
        <v>224</v>
      </c>
      <c r="D137" t="s" s="9">
        <v>98</v>
      </c>
      <c r="E137" t="s" s="9">
        <v>10</v>
      </c>
      <c r="F137" t="s" s="10">
        <v>11</v>
      </c>
      <c r="G137" s="11">
        <v>24819</v>
      </c>
      <c r="H137" t="s" s="12">
        <v>181</v>
      </c>
      <c r="I137" s="5"/>
      <c r="J137" s="6"/>
    </row>
    <row r="138" ht="15" customHeight="1">
      <c r="A138" s="7">
        <v>33</v>
      </c>
      <c r="B138" s="13">
        <v>134</v>
      </c>
      <c r="C138" t="s" s="9">
        <v>184</v>
      </c>
      <c r="D138" t="s" s="9">
        <v>28</v>
      </c>
      <c r="E138" t="s" s="9">
        <v>10</v>
      </c>
      <c r="F138" t="s" s="10">
        <v>11</v>
      </c>
      <c r="G138" s="11">
        <v>25272</v>
      </c>
      <c r="H138" t="s" s="12">
        <v>181</v>
      </c>
      <c r="I138" s="5"/>
      <c r="J138" s="6"/>
    </row>
    <row r="139" ht="15" customHeight="1">
      <c r="A139" s="7">
        <v>34</v>
      </c>
      <c r="B139" s="13">
        <v>138</v>
      </c>
      <c r="C139" t="s" s="9">
        <v>225</v>
      </c>
      <c r="D139" t="s" s="9">
        <v>226</v>
      </c>
      <c r="E139" t="s" s="9">
        <v>10</v>
      </c>
      <c r="F139" t="s" s="10">
        <v>11</v>
      </c>
      <c r="G139" s="11">
        <v>23589</v>
      </c>
      <c r="H139" t="s" s="12">
        <v>181</v>
      </c>
      <c r="I139" s="5"/>
      <c r="J139" s="6"/>
    </row>
    <row r="140" ht="15" customHeight="1">
      <c r="A140" s="7">
        <v>35</v>
      </c>
      <c r="B140" s="13">
        <v>139</v>
      </c>
      <c r="C140" t="s" s="9">
        <v>227</v>
      </c>
      <c r="D140" t="s" s="9">
        <v>228</v>
      </c>
      <c r="E140" t="s" s="9">
        <v>10</v>
      </c>
      <c r="F140" t="s" s="10">
        <v>11</v>
      </c>
      <c r="G140" s="11">
        <v>22719</v>
      </c>
      <c r="H140" t="s" s="12">
        <v>181</v>
      </c>
      <c r="I140" s="5"/>
      <c r="J140" s="6"/>
    </row>
    <row r="141" ht="15" customHeight="1">
      <c r="A141" s="7">
        <v>36</v>
      </c>
      <c r="B141" s="13">
        <v>140</v>
      </c>
      <c r="C141" t="s" s="9">
        <v>229</v>
      </c>
      <c r="D141" t="s" s="9">
        <v>85</v>
      </c>
      <c r="E141" t="s" s="9">
        <v>10</v>
      </c>
      <c r="F141" t="s" s="10">
        <v>11</v>
      </c>
      <c r="G141" s="11">
        <v>24125</v>
      </c>
      <c r="H141" t="s" s="12">
        <v>181</v>
      </c>
      <c r="I141" s="5"/>
      <c r="J141" s="6"/>
    </row>
    <row r="142" ht="15" customHeight="1">
      <c r="A142" s="7">
        <v>37</v>
      </c>
      <c r="B142" s="13">
        <v>142</v>
      </c>
      <c r="C142" t="s" s="9">
        <v>230</v>
      </c>
      <c r="D142" t="s" s="9">
        <v>231</v>
      </c>
      <c r="E142" t="s" s="9">
        <v>10</v>
      </c>
      <c r="F142" t="s" s="10">
        <v>11</v>
      </c>
      <c r="G142" s="11">
        <v>24147</v>
      </c>
      <c r="H142" t="s" s="12">
        <v>181</v>
      </c>
      <c r="I142" s="5"/>
      <c r="J142" s="6"/>
    </row>
    <row r="143" ht="15" customHeight="1">
      <c r="A143" s="7">
        <v>38</v>
      </c>
      <c r="B143" s="13">
        <v>151</v>
      </c>
      <c r="C143" t="s" s="9">
        <v>232</v>
      </c>
      <c r="D143" t="s" s="9">
        <v>26</v>
      </c>
      <c r="E143" t="s" s="9">
        <v>10</v>
      </c>
      <c r="F143" t="s" s="10">
        <v>11</v>
      </c>
      <c r="G143" s="11">
        <v>23846</v>
      </c>
      <c r="H143" t="s" s="12">
        <v>181</v>
      </c>
      <c r="I143" s="5"/>
      <c r="J143" s="6"/>
    </row>
    <row r="144" ht="15" customHeight="1">
      <c r="A144" s="7">
        <v>39</v>
      </c>
      <c r="B144" s="13">
        <v>166</v>
      </c>
      <c r="C144" t="s" s="9">
        <v>233</v>
      </c>
      <c r="D144" t="s" s="9">
        <v>234</v>
      </c>
      <c r="E144" t="s" s="9">
        <v>10</v>
      </c>
      <c r="F144" t="s" s="10">
        <v>11</v>
      </c>
      <c r="G144" s="11">
        <v>22544</v>
      </c>
      <c r="H144" t="s" s="12">
        <v>181</v>
      </c>
      <c r="I144" s="5"/>
      <c r="J144" s="6"/>
    </row>
    <row r="145" ht="15" customHeight="1">
      <c r="A145" s="7">
        <v>40</v>
      </c>
      <c r="B145" s="13">
        <v>169</v>
      </c>
      <c r="C145" t="s" s="9">
        <v>235</v>
      </c>
      <c r="D145" t="s" s="9">
        <v>30</v>
      </c>
      <c r="E145" t="s" s="9">
        <v>10</v>
      </c>
      <c r="F145" t="s" s="10">
        <v>11</v>
      </c>
      <c r="G145" s="11">
        <v>24580</v>
      </c>
      <c r="H145" t="s" s="12">
        <v>181</v>
      </c>
      <c r="I145" s="5"/>
      <c r="J145" s="6"/>
    </row>
    <row r="146" ht="15" customHeight="1">
      <c r="A146" s="7">
        <v>41</v>
      </c>
      <c r="B146" s="13">
        <v>172</v>
      </c>
      <c r="C146" t="s" s="9">
        <v>236</v>
      </c>
      <c r="D146" t="s" s="9">
        <v>151</v>
      </c>
      <c r="E146" t="s" s="9">
        <v>10</v>
      </c>
      <c r="F146" t="s" s="10">
        <v>11</v>
      </c>
      <c r="G146" s="11">
        <v>23673</v>
      </c>
      <c r="H146" t="s" s="12">
        <v>181</v>
      </c>
      <c r="I146" s="5"/>
      <c r="J146" s="6"/>
    </row>
    <row r="147" ht="15" customHeight="1">
      <c r="A147" s="7">
        <v>42</v>
      </c>
      <c r="B147" s="13">
        <v>176</v>
      </c>
      <c r="C147" t="s" s="9">
        <v>237</v>
      </c>
      <c r="D147" t="s" s="9">
        <v>26</v>
      </c>
      <c r="E147" t="s" s="9">
        <v>10</v>
      </c>
      <c r="F147" t="s" s="10">
        <v>11</v>
      </c>
      <c r="G147" s="11">
        <v>23415</v>
      </c>
      <c r="H147" t="s" s="12">
        <v>181</v>
      </c>
      <c r="I147" s="5"/>
      <c r="J147" s="6"/>
    </row>
    <row r="148" ht="15" customHeight="1">
      <c r="A148" s="7">
        <v>43</v>
      </c>
      <c r="B148" s="13">
        <v>184</v>
      </c>
      <c r="C148" t="s" s="9">
        <v>238</v>
      </c>
      <c r="D148" t="s" s="9">
        <v>22</v>
      </c>
      <c r="E148" t="s" s="9">
        <v>10</v>
      </c>
      <c r="F148" t="s" s="10">
        <v>11</v>
      </c>
      <c r="G148" s="11">
        <v>22676</v>
      </c>
      <c r="H148" t="s" s="12">
        <v>181</v>
      </c>
      <c r="I148" s="5"/>
      <c r="J148" s="6"/>
    </row>
    <row r="149" ht="15" customHeight="1">
      <c r="A149" s="7">
        <v>44</v>
      </c>
      <c r="B149" s="13">
        <v>195</v>
      </c>
      <c r="C149" t="s" s="9">
        <v>239</v>
      </c>
      <c r="D149" t="s" s="9">
        <v>240</v>
      </c>
      <c r="E149" t="s" s="9">
        <v>10</v>
      </c>
      <c r="F149" t="s" s="10">
        <v>11</v>
      </c>
      <c r="G149" s="11">
        <v>23579</v>
      </c>
      <c r="H149" t="s" s="12">
        <v>181</v>
      </c>
      <c r="I149" s="5"/>
      <c r="J149" s="6"/>
    </row>
    <row r="150" ht="15" customHeight="1">
      <c r="A150" s="7">
        <v>45</v>
      </c>
      <c r="B150" s="13">
        <v>207</v>
      </c>
      <c r="C150" t="s" s="9">
        <v>241</v>
      </c>
      <c r="D150" t="s" s="9">
        <v>242</v>
      </c>
      <c r="E150" t="s" s="9">
        <v>10</v>
      </c>
      <c r="F150" t="s" s="10">
        <v>11</v>
      </c>
      <c r="G150" s="11">
        <v>22662</v>
      </c>
      <c r="H150" t="s" s="12">
        <v>181</v>
      </c>
      <c r="I150" s="5"/>
      <c r="J150" s="6"/>
    </row>
    <row r="151" ht="15" customHeight="1">
      <c r="A151" s="7">
        <v>46</v>
      </c>
      <c r="B151" s="13">
        <v>216</v>
      </c>
      <c r="C151" t="s" s="9">
        <v>243</v>
      </c>
      <c r="D151" t="s" s="9">
        <v>144</v>
      </c>
      <c r="E151" t="s" s="9">
        <v>10</v>
      </c>
      <c r="F151" t="s" s="10">
        <v>11</v>
      </c>
      <c r="G151" s="11">
        <v>24207</v>
      </c>
      <c r="H151" t="s" s="12">
        <v>181</v>
      </c>
      <c r="I151" s="5"/>
      <c r="J151" s="6"/>
    </row>
    <row r="152" ht="15" customHeight="1">
      <c r="A152" s="7">
        <v>47</v>
      </c>
      <c r="B152" s="13">
        <v>223</v>
      </c>
      <c r="C152" t="s" s="9">
        <v>172</v>
      </c>
      <c r="D152" t="s" s="9">
        <v>221</v>
      </c>
      <c r="E152" t="s" s="9">
        <v>10</v>
      </c>
      <c r="F152" t="s" s="10">
        <v>11</v>
      </c>
      <c r="G152" s="11">
        <v>25601</v>
      </c>
      <c r="H152" t="s" s="12">
        <v>181</v>
      </c>
      <c r="I152" s="5"/>
      <c r="J152" s="6"/>
    </row>
    <row r="153" ht="15" customHeight="1">
      <c r="A153" s="7">
        <v>48</v>
      </c>
      <c r="B153" s="13">
        <v>224</v>
      </c>
      <c r="C153" t="s" s="9">
        <v>244</v>
      </c>
      <c r="D153" t="s" s="9">
        <v>245</v>
      </c>
      <c r="E153" t="s" s="9">
        <v>10</v>
      </c>
      <c r="F153" t="s" s="10">
        <v>11</v>
      </c>
      <c r="G153" s="11">
        <v>24705</v>
      </c>
      <c r="H153" t="s" s="12">
        <v>181</v>
      </c>
      <c r="I153" s="5"/>
      <c r="J153" s="6"/>
    </row>
    <row r="154" ht="15" customHeight="1">
      <c r="A154" s="7">
        <v>49</v>
      </c>
      <c r="B154" s="13">
        <v>225</v>
      </c>
      <c r="C154" t="s" s="9">
        <v>246</v>
      </c>
      <c r="D154" t="s" s="9">
        <v>247</v>
      </c>
      <c r="E154" t="s" s="9">
        <v>10</v>
      </c>
      <c r="F154" t="s" s="10">
        <v>11</v>
      </c>
      <c r="G154" s="11">
        <v>25066</v>
      </c>
      <c r="H154" t="s" s="12">
        <v>181</v>
      </c>
      <c r="I154" s="14"/>
      <c r="J154" s="35"/>
    </row>
    <row r="155" ht="15" customHeight="1">
      <c r="A155" s="7">
        <v>50</v>
      </c>
      <c r="B155" s="13">
        <v>229</v>
      </c>
      <c r="C155" t="s" s="9">
        <v>248</v>
      </c>
      <c r="D155" t="s" s="9">
        <v>249</v>
      </c>
      <c r="E155" t="s" s="9">
        <v>10</v>
      </c>
      <c r="F155" t="s" s="10">
        <v>11</v>
      </c>
      <c r="G155" s="11">
        <v>23091</v>
      </c>
      <c r="H155" t="s" s="12">
        <v>181</v>
      </c>
      <c r="I155" s="8">
        <v>50</v>
      </c>
      <c r="J155" t="s" s="9">
        <v>176</v>
      </c>
    </row>
    <row r="156" ht="15" customHeight="1">
      <c r="A156" s="36"/>
      <c r="B156" s="25"/>
      <c r="C156" s="26"/>
      <c r="D156" s="26"/>
      <c r="E156" s="26"/>
      <c r="F156" s="26"/>
      <c r="G156" s="27"/>
      <c r="H156" s="28"/>
      <c r="I156" s="37"/>
      <c r="J156" s="20"/>
    </row>
    <row r="157" ht="30" customHeight="1">
      <c r="A157" t="s" s="2">
        <v>0</v>
      </c>
      <c r="B157" t="s" s="3">
        <v>1</v>
      </c>
      <c r="C157" t="s" s="3">
        <v>2</v>
      </c>
      <c r="D157" t="s" s="3">
        <v>3</v>
      </c>
      <c r="E157" t="s" s="3">
        <v>4</v>
      </c>
      <c r="F157" t="s" s="2">
        <v>5</v>
      </c>
      <c r="G157" t="s" s="4">
        <v>6</v>
      </c>
      <c r="H157" t="s" s="2">
        <v>7</v>
      </c>
      <c r="I157" s="5"/>
      <c r="J157" s="6"/>
    </row>
    <row r="158" ht="15" customHeight="1">
      <c r="A158" s="7">
        <v>1</v>
      </c>
      <c r="B158" s="8">
        <v>17</v>
      </c>
      <c r="C158" t="s" s="9">
        <v>250</v>
      </c>
      <c r="D158" t="s" s="9">
        <v>142</v>
      </c>
      <c r="E158" t="s" s="9">
        <v>10</v>
      </c>
      <c r="F158" t="s" s="10">
        <v>11</v>
      </c>
      <c r="G158" s="11">
        <v>24318</v>
      </c>
      <c r="H158" t="s" s="12">
        <v>251</v>
      </c>
      <c r="I158" s="5"/>
      <c r="J158" s="6"/>
    </row>
    <row r="159" ht="15" customHeight="1">
      <c r="A159" s="7">
        <v>2</v>
      </c>
      <c r="B159" s="8">
        <v>18</v>
      </c>
      <c r="C159" t="s" s="9">
        <v>252</v>
      </c>
      <c r="D159" t="s" s="9">
        <v>253</v>
      </c>
      <c r="E159" t="s" s="9">
        <v>10</v>
      </c>
      <c r="F159" t="s" s="10">
        <v>11</v>
      </c>
      <c r="G159" s="11">
        <v>26283</v>
      </c>
      <c r="H159" t="s" s="12">
        <v>251</v>
      </c>
      <c r="I159" s="5"/>
      <c r="J159" s="6"/>
    </row>
    <row r="160" ht="15" customHeight="1">
      <c r="A160" s="7">
        <v>3</v>
      </c>
      <c r="B160" s="8">
        <v>26</v>
      </c>
      <c r="C160" t="s" s="9">
        <v>254</v>
      </c>
      <c r="D160" t="s" s="9">
        <v>255</v>
      </c>
      <c r="E160" t="s" s="9">
        <v>10</v>
      </c>
      <c r="F160" t="s" s="10">
        <v>11</v>
      </c>
      <c r="G160" s="11">
        <v>22698</v>
      </c>
      <c r="H160" t="s" s="12">
        <v>251</v>
      </c>
      <c r="I160" s="5"/>
      <c r="J160" s="6"/>
    </row>
    <row r="161" ht="15" customHeight="1">
      <c r="A161" s="7">
        <v>4</v>
      </c>
      <c r="B161" s="13">
        <v>56</v>
      </c>
      <c r="C161" t="s" s="9">
        <v>256</v>
      </c>
      <c r="D161" t="s" s="9">
        <v>257</v>
      </c>
      <c r="E161" t="s" s="9">
        <v>10</v>
      </c>
      <c r="F161" t="s" s="10">
        <v>11</v>
      </c>
      <c r="G161" s="11">
        <v>25387</v>
      </c>
      <c r="H161" t="s" s="12">
        <v>251</v>
      </c>
      <c r="I161" s="5"/>
      <c r="J161" s="6"/>
    </row>
    <row r="162" ht="15" customHeight="1">
      <c r="A162" s="7">
        <v>5</v>
      </c>
      <c r="B162" s="13">
        <v>85</v>
      </c>
      <c r="C162" t="s" s="9">
        <v>258</v>
      </c>
      <c r="D162" t="s" s="9">
        <v>259</v>
      </c>
      <c r="E162" t="s" s="9">
        <v>10</v>
      </c>
      <c r="F162" t="s" s="10">
        <v>11</v>
      </c>
      <c r="G162" s="11">
        <v>22834</v>
      </c>
      <c r="H162" t="s" s="12">
        <v>251</v>
      </c>
      <c r="I162" s="5"/>
      <c r="J162" s="6"/>
    </row>
    <row r="163" ht="15" customHeight="1">
      <c r="A163" s="7">
        <v>6</v>
      </c>
      <c r="B163" s="13">
        <v>91</v>
      </c>
      <c r="C163" t="s" s="9">
        <v>260</v>
      </c>
      <c r="D163" t="s" s="9">
        <v>72</v>
      </c>
      <c r="E163" t="s" s="9">
        <v>10</v>
      </c>
      <c r="F163" t="s" s="10">
        <v>11</v>
      </c>
      <c r="G163" s="11">
        <v>24638</v>
      </c>
      <c r="H163" t="s" s="12">
        <v>251</v>
      </c>
      <c r="I163" s="5"/>
      <c r="J163" s="6"/>
    </row>
    <row r="164" ht="15" customHeight="1">
      <c r="A164" s="7">
        <v>7</v>
      </c>
      <c r="B164" s="13">
        <v>99</v>
      </c>
      <c r="C164" t="s" s="9">
        <v>143</v>
      </c>
      <c r="D164" t="s" s="9">
        <v>118</v>
      </c>
      <c r="E164" t="s" s="9">
        <v>10</v>
      </c>
      <c r="F164" t="s" s="10">
        <v>11</v>
      </c>
      <c r="G164" s="11">
        <v>25133</v>
      </c>
      <c r="H164" t="s" s="12">
        <v>251</v>
      </c>
      <c r="I164" s="5"/>
      <c r="J164" s="6"/>
    </row>
    <row r="165" ht="15" customHeight="1">
      <c r="A165" s="7">
        <v>8</v>
      </c>
      <c r="B165" s="13">
        <v>155</v>
      </c>
      <c r="C165" t="s" s="9">
        <v>261</v>
      </c>
      <c r="D165" t="s" s="9">
        <v>262</v>
      </c>
      <c r="E165" t="s" s="9">
        <v>10</v>
      </c>
      <c r="F165" t="s" s="10">
        <v>11</v>
      </c>
      <c r="G165" s="11">
        <v>25565</v>
      </c>
      <c r="H165" t="s" s="12">
        <v>251</v>
      </c>
      <c r="I165" s="5"/>
      <c r="J165" s="6"/>
    </row>
    <row r="166" ht="15" customHeight="1">
      <c r="A166" s="7">
        <v>9</v>
      </c>
      <c r="B166" s="13">
        <v>175</v>
      </c>
      <c r="C166" t="s" s="9">
        <v>263</v>
      </c>
      <c r="D166" t="s" s="9">
        <v>264</v>
      </c>
      <c r="E166" t="s" s="9">
        <v>10</v>
      </c>
      <c r="F166" t="s" s="10">
        <v>11</v>
      </c>
      <c r="G166" s="11">
        <v>22559</v>
      </c>
      <c r="H166" t="s" s="12">
        <v>251</v>
      </c>
      <c r="I166" s="5"/>
      <c r="J166" s="6"/>
    </row>
    <row r="167" ht="15" customHeight="1">
      <c r="A167" s="7">
        <v>10</v>
      </c>
      <c r="B167" s="13">
        <v>206</v>
      </c>
      <c r="C167" t="s" s="9">
        <v>258</v>
      </c>
      <c r="D167" t="s" s="9">
        <v>265</v>
      </c>
      <c r="E167" t="s" s="9">
        <v>10</v>
      </c>
      <c r="F167" t="s" s="10">
        <v>11</v>
      </c>
      <c r="G167" s="11">
        <v>23465</v>
      </c>
      <c r="H167" t="s" s="12">
        <v>251</v>
      </c>
      <c r="I167" s="14"/>
      <c r="J167" s="6"/>
    </row>
    <row r="168" ht="15" customHeight="1">
      <c r="A168" s="7">
        <v>11</v>
      </c>
      <c r="B168" s="13">
        <v>217</v>
      </c>
      <c r="C168" t="s" s="9">
        <v>266</v>
      </c>
      <c r="D168" t="s" s="9">
        <v>26</v>
      </c>
      <c r="E168" t="s" s="9">
        <v>10</v>
      </c>
      <c r="F168" t="s" s="10">
        <v>11</v>
      </c>
      <c r="G168" s="11">
        <v>23511</v>
      </c>
      <c r="H168" t="s" s="12">
        <v>251</v>
      </c>
      <c r="I168" s="8">
        <v>11</v>
      </c>
      <c r="J168" s="5"/>
    </row>
    <row r="169" ht="15.75" customHeight="1">
      <c r="A169" s="20"/>
      <c r="B169" s="20"/>
      <c r="C169" s="20"/>
      <c r="D169" s="20"/>
      <c r="E169" s="20"/>
      <c r="F169" s="38"/>
      <c r="G169" t="s" s="39">
        <v>267</v>
      </c>
      <c r="H169" s="40"/>
      <c r="I169" s="41">
        <f>SUM(I168,I155,I103,I39,I28,I23,I14)</f>
        <v>155</v>
      </c>
      <c r="J169" s="5"/>
    </row>
  </sheetData>
  <mergeCells count="1">
    <mergeCell ref="G169:H169"/>
  </mergeCells>
  <pageMargins left="0.11811" right="0.11811" top="0.354331" bottom="0.354331" header="0.314961" footer="0.314961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I12"/>
  <sheetViews>
    <sheetView workbookViewId="0" showGridLines="0" defaultGridColor="1"/>
  </sheetViews>
  <sheetFormatPr defaultColWidth="8.83333" defaultRowHeight="15" customHeight="1" outlineLevelRow="0" outlineLevelCol="0"/>
  <cols>
    <col min="1" max="1" width="5.85156" style="42" customWidth="1"/>
    <col min="2" max="2" width="5.85156" style="42" customWidth="1"/>
    <col min="3" max="3" width="15.8516" style="42" customWidth="1"/>
    <col min="4" max="4" width="13.1719" style="42" customWidth="1"/>
    <col min="5" max="5" width="8.35156" style="42" customWidth="1"/>
    <col min="6" max="6" width="7" style="42" customWidth="1"/>
    <col min="7" max="7" width="10.6719" style="42" customWidth="1"/>
    <col min="8" max="8" width="8.85156" style="42" customWidth="1"/>
    <col min="9" max="9" width="4.5" style="42" customWidth="1"/>
    <col min="10" max="256" width="8.85156" style="42" customWidth="1"/>
  </cols>
  <sheetData>
    <row r="1" ht="31.5" customHeight="1">
      <c r="A1" t="s" s="43">
        <v>0</v>
      </c>
      <c r="B1" t="s" s="44">
        <v>1</v>
      </c>
      <c r="C1" t="s" s="44">
        <v>2</v>
      </c>
      <c r="D1" t="s" s="44">
        <v>3</v>
      </c>
      <c r="E1" t="s" s="44">
        <v>4</v>
      </c>
      <c r="F1" t="s" s="45">
        <v>5</v>
      </c>
      <c r="G1" t="s" s="46">
        <v>6</v>
      </c>
      <c r="H1" t="s" s="47">
        <v>7</v>
      </c>
      <c r="I1" s="48"/>
    </row>
    <row r="2" ht="15.5" customHeight="1">
      <c r="A2" s="49">
        <v>1</v>
      </c>
      <c r="B2" s="50">
        <v>75</v>
      </c>
      <c r="C2" t="s" s="51">
        <v>268</v>
      </c>
      <c r="D2" t="s" s="51">
        <v>269</v>
      </c>
      <c r="E2" t="s" s="51">
        <v>10</v>
      </c>
      <c r="F2" t="s" s="52">
        <v>270</v>
      </c>
      <c r="G2" s="53">
        <v>24872</v>
      </c>
      <c r="H2" t="s" s="54">
        <v>12</v>
      </c>
      <c r="I2" s="7">
        <v>1</v>
      </c>
    </row>
    <row r="3" ht="15.75" customHeight="1">
      <c r="A3" s="55"/>
      <c r="B3" s="56"/>
      <c r="C3" s="55"/>
      <c r="D3" s="55"/>
      <c r="E3" s="55"/>
      <c r="F3" s="55"/>
      <c r="G3" s="57"/>
      <c r="H3" s="58"/>
      <c r="I3" s="20"/>
    </row>
    <row r="4" ht="30.75" customHeight="1">
      <c r="A4" t="s" s="43">
        <v>0</v>
      </c>
      <c r="B4" t="s" s="44">
        <v>1</v>
      </c>
      <c r="C4" t="s" s="44">
        <v>2</v>
      </c>
      <c r="D4" t="s" s="44">
        <v>3</v>
      </c>
      <c r="E4" t="s" s="44">
        <v>4</v>
      </c>
      <c r="F4" t="s" s="45">
        <v>5</v>
      </c>
      <c r="G4" t="s" s="46">
        <v>6</v>
      </c>
      <c r="H4" t="s" s="47">
        <v>7</v>
      </c>
      <c r="I4" s="59"/>
    </row>
    <row r="5" ht="15.5" customHeight="1">
      <c r="A5" s="49">
        <v>1</v>
      </c>
      <c r="B5" s="50">
        <v>72</v>
      </c>
      <c r="C5" t="s" s="51">
        <v>271</v>
      </c>
      <c r="D5" t="s" s="51">
        <v>272</v>
      </c>
      <c r="E5" t="s" s="51">
        <v>10</v>
      </c>
      <c r="F5" t="s" s="52">
        <v>270</v>
      </c>
      <c r="G5" s="53">
        <v>22554</v>
      </c>
      <c r="H5" t="s" s="54">
        <v>181</v>
      </c>
      <c r="I5" s="5"/>
    </row>
    <row r="6" ht="15" customHeight="1">
      <c r="A6" s="8">
        <v>2</v>
      </c>
      <c r="B6" s="13">
        <v>100</v>
      </c>
      <c r="C6" t="s" s="9">
        <v>273</v>
      </c>
      <c r="D6" t="s" s="9">
        <v>274</v>
      </c>
      <c r="E6" t="s" s="9">
        <v>10</v>
      </c>
      <c r="F6" t="s" s="10">
        <v>270</v>
      </c>
      <c r="G6" s="11">
        <v>22633</v>
      </c>
      <c r="H6" t="s" s="12">
        <v>181</v>
      </c>
      <c r="I6" s="5"/>
    </row>
    <row r="7" ht="15" customHeight="1">
      <c r="A7" s="8">
        <v>3</v>
      </c>
      <c r="B7" s="13">
        <v>109</v>
      </c>
      <c r="C7" t="s" s="9">
        <v>271</v>
      </c>
      <c r="D7" t="s" s="9">
        <v>212</v>
      </c>
      <c r="E7" t="s" s="9">
        <v>10</v>
      </c>
      <c r="F7" t="s" s="10">
        <v>270</v>
      </c>
      <c r="G7" s="11">
        <v>22554</v>
      </c>
      <c r="H7" t="s" s="12">
        <v>181</v>
      </c>
      <c r="I7" s="5"/>
    </row>
    <row r="8" ht="15" customHeight="1">
      <c r="A8" s="8">
        <v>4</v>
      </c>
      <c r="B8" s="13">
        <v>132</v>
      </c>
      <c r="C8" t="s" s="9">
        <v>275</v>
      </c>
      <c r="D8" t="s" s="9">
        <v>191</v>
      </c>
      <c r="E8" t="s" s="9">
        <v>10</v>
      </c>
      <c r="F8" t="s" s="10">
        <v>270</v>
      </c>
      <c r="G8" s="11">
        <v>22582</v>
      </c>
      <c r="H8" t="s" s="12">
        <v>181</v>
      </c>
      <c r="I8" s="5"/>
    </row>
    <row r="9" ht="15" customHeight="1">
      <c r="A9" s="8">
        <v>5</v>
      </c>
      <c r="B9" s="13">
        <v>167</v>
      </c>
      <c r="C9" t="s" s="9">
        <v>276</v>
      </c>
      <c r="D9" t="s" s="9">
        <v>277</v>
      </c>
      <c r="E9" t="s" s="9">
        <v>10</v>
      </c>
      <c r="F9" t="s" s="10">
        <v>270</v>
      </c>
      <c r="G9" s="11">
        <v>24905</v>
      </c>
      <c r="H9" t="s" s="12">
        <v>181</v>
      </c>
      <c r="I9" s="5"/>
    </row>
    <row r="10" ht="15" customHeight="1">
      <c r="A10" s="8">
        <v>6</v>
      </c>
      <c r="B10" s="13">
        <v>168</v>
      </c>
      <c r="C10" t="s" s="9">
        <v>278</v>
      </c>
      <c r="D10" t="s" s="9">
        <v>279</v>
      </c>
      <c r="E10" t="s" s="9">
        <v>10</v>
      </c>
      <c r="F10" t="s" s="10">
        <v>270</v>
      </c>
      <c r="G10" s="11">
        <v>24792</v>
      </c>
      <c r="H10" t="s" s="12">
        <v>181</v>
      </c>
      <c r="I10" s="14"/>
    </row>
    <row r="11" ht="15" customHeight="1">
      <c r="A11" s="8">
        <v>7</v>
      </c>
      <c r="B11" s="13">
        <v>198</v>
      </c>
      <c r="C11" t="s" s="9">
        <v>280</v>
      </c>
      <c r="D11" t="s" s="9">
        <v>98</v>
      </c>
      <c r="E11" t="s" s="9">
        <v>10</v>
      </c>
      <c r="F11" t="s" s="10">
        <v>270</v>
      </c>
      <c r="G11" s="11">
        <v>23979</v>
      </c>
      <c r="H11" t="s" s="12">
        <v>181</v>
      </c>
      <c r="I11" s="7">
        <v>7</v>
      </c>
    </row>
    <row r="12" ht="15.75" customHeight="1">
      <c r="A12" s="20"/>
      <c r="B12" s="20"/>
      <c r="C12" s="20"/>
      <c r="D12" s="20"/>
      <c r="E12" s="20"/>
      <c r="F12" s="38"/>
      <c r="G12" t="s" s="39">
        <v>281</v>
      </c>
      <c r="H12" s="40"/>
      <c r="I12" s="41">
        <f>SUM(I2:I11)</f>
        <v>8</v>
      </c>
    </row>
  </sheetData>
  <mergeCells count="1">
    <mergeCell ref="G12:H12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